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เจี๊ยบ\งานพัสดุ ปี 2568\ITA68\"/>
    </mc:Choice>
  </mc:AlternateContent>
  <xr:revisionPtr revIDLastSave="0" documentId="13_ncr:1_{73A172FB-6F18-4006-BD9F-5B5704F463B2}" xr6:coauthVersionLast="47" xr6:coauthVersionMax="47" xr10:uidLastSave="{00000000-0000-0000-0000-000000000000}"/>
  <bookViews>
    <workbookView xWindow="-110" yWindow="-110" windowWidth="19420" windowHeight="11500" tabRatio="599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<sst xmlns="http://schemas.openxmlformats.org/spreadsheetml/2006/main" count="1170" uniqueCount="285">
  <si>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</si>
  <si>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</si>
  <si>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</si>
  <si>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</si>
  <si>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</si>
  <si>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</si>
  <si>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</si>
  <si>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</si>
  <si>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</si>
  <si>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</si>
  <si>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</si>
  <si>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</si>
  <si>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</si>
  <si>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</si>
  <si>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</si>
  <si>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</si>
  <si>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</si>
  <si>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</si>
  <si>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</si>
  <si>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</si>
  <si>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</si>
  <si>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</si>
  <si>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</si>
  <si>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</si>
  <si>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</si>
  <si>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</si>
  <si>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</si>
  <si>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</si>
  <si>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</si>
  <si>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</si>
  <si>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</si>
  <si>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</si>
  <si>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</si>
  <si>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</si>
  <si>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</si>
  <si>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</si>
  <si>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</si>
  <si>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</si>
  <si>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</si>
  <si>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</si>
  <si>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</si>
  <si>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</si>
  <si>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</si>
  <si>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</si>
  <si>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</si>
  <si>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</si>
  <si>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</si>
  <si>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</si>
  <si>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</si>
  <si>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</si>
  <si>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</si>
  <si>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</si>
  <si>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</si>
  <si>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</si>
  <si>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</si>
  <si>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</si>
  <si>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</si>
  <si>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นายทรงพล  ดีงาม</t>
  </si>
  <si>
    <t>องค์การบริหารส่วนตำบลหันห้วยทราย</t>
  </si>
  <si>
    <t>ประทาย</t>
  </si>
  <si>
    <t>นครราชสีมา</t>
  </si>
  <si>
    <t>กระทรวงมหาดไทย</t>
  </si>
  <si>
    <t>เงินรายได้</t>
  </si>
  <si>
    <t>จ้างเหมาบริการดูแลรักษาความสะอาดบ่อขยะ บ้านหนองช่องแมว ม.2</t>
  </si>
  <si>
    <t>จ้างเหมาบริการดูแลรักษาความสะอาดบ่อขยะ บ้านหนองม่วงใหญ่ ม.5</t>
  </si>
  <si>
    <t>นางรำไพ  จุง</t>
  </si>
  <si>
    <t>จ้างเหมาเครื่องถ่ายเอกสารเดือน ต.ค. 66 - ก.ย. 67</t>
  </si>
  <si>
    <t>วิธีประกาศเชิญชวนทั่วไป</t>
  </si>
  <si>
    <t>เงินอุดหนุนเฉพาะกิจ</t>
  </si>
  <si>
    <t xml:space="preserve">โครงการก่อสร้างถนนคอนกรีตเสริมเหล็ก  บ้านเพ็ดน้อย หมู่ที่ 3 - โคกป่าช้า ตำบลหันห้วยทราย อำเภอประทาย จังหวัดนครราชสีมา </t>
  </si>
  <si>
    <t>ห้างหุ้นส่วนจำกัดโคราชพัฒนะ</t>
  </si>
  <si>
    <t>หจก.แอล.เอส.เอช กรุ๊ป (2000)</t>
  </si>
  <si>
    <t>หจก.กลางขอนนอกก่อสร้าง</t>
  </si>
  <si>
    <t>โครงการวางท่อระบายน้ำ คสล. พร้อมบ่อพักฝาตะแกรงเหล็ก บ้านหนองช่องแมว หมู่ที่ 2</t>
  </si>
  <si>
    <t xml:space="preserve"> โครงการซ่อม/สร้างถนน คสล. ผิวทางแอสฟัลท์ติกคอนกรีต จากบ้านนางนางเหล่าหวายนอก ถึงสามแยกบ้านนางสาวละออ เหล่าหวายนอกบ้านโกรกหิน หมู่ที่ 8</t>
  </si>
  <si>
    <t>หจก.ท่วมอินเตอร์</t>
  </si>
  <si>
    <t>โครงการก่อสร้างถนน คสล.บ้านหันทรายหมูที่ 1 - บ้านโนนหญ้านาง หมู่ที่ 4</t>
  </si>
  <si>
    <t>โครงการก่อสร้างถนน คสล.เส้นทางเข้าวัดป่าศิริรักษ์ บ้านโกรกหิน หมู่ที่ 8</t>
  </si>
  <si>
    <t>โครงการล้อมริ้วลวดหนามหนองเก่าค่าบ้านโกรกหิน  หมู่ที่ 8</t>
  </si>
  <si>
    <t>หจก.ศรีประทายก่อสร้าง</t>
  </si>
  <si>
    <t>หจก.ธนภูมิการโยธา</t>
  </si>
  <si>
    <t>โครงการปรับปรุงระบบประปาในหมู่บ้านบ้านหันห้วยทราย หมู่ที่ 1</t>
  </si>
  <si>
    <t>โครงการก่อสร้างรางระบายน้ำ บ้านหนองช่องแมว หมู่ที่ 2</t>
  </si>
  <si>
    <t>โครงการปรับปรุงถนน คสล.ซอย 3 บ้านหลุ่งจาน หมู่ที่ 7</t>
  </si>
  <si>
    <t>โครงการก่อสร้างถนน คสล.จากบ้านนายทองคำ เลนคำมี ถึงบ้านนางสุพรรณี ทองทา บ้านดอนกลอย หมู่ที่ 6</t>
  </si>
  <si>
    <t>หจก.มั่งมีทรัพย์ศรีสุข</t>
  </si>
  <si>
    <t>โครงการปรับปรุงถนน คสล.จากบ้านนางมาลา ถึงคลองอีสานเขียว บ้านโนนหญ้านาง หมู่ที่ 4</t>
  </si>
  <si>
    <t>โครงการปรับปรุงระบบประปาหมู่บ้านบ้านโกรกหิน หมู่ที่ 8</t>
  </si>
  <si>
    <t>โครงการซ่อม/สร้างถนน คสล. ผิวทางแอสฟัลท์ติกคอนกรีต บ้านเพ็ดน้อย หมู่ที่ ๓</t>
  </si>
  <si>
    <t>โครงการก่อสร้างถนนหินคลุกจากที่ดินนายบุญเลิศ  ดวงปัดสี บ้านชลประทาน หมู่ที่  9</t>
  </si>
  <si>
    <t xml:space="preserve"> หจก.ท่วมอินเตอร์</t>
  </si>
  <si>
    <t>โครงการก่อสร้างถนนหินคลุกจากนานางคำใส  กล้าหาญ ถึงบ้านนายวิชัย  คำเรืองศรี บ้านหนองม่วงใหญ่  หมู่ที่  5</t>
  </si>
  <si>
    <t>โครงการก่อสร้างรางระบายน้ำ คสล.แบบตื้น บ้านหันห้วยทราย หมู่ที่ 1</t>
  </si>
  <si>
    <t>โครงการปรับปรุงถนน คลส.บ้านหลุ่งจาน หมู่ที่ 7 ไปวัดป่า</t>
  </si>
  <si>
    <t>โครงการปรับปรุงระบบประปาภายในหมู่บ้าน บ้านเพ็ดน้อย หมู่ที่ 3</t>
  </si>
  <si>
    <t>ร้านวาย เค เซอร์วิส</t>
  </si>
  <si>
    <t>โครงการก่อสร้างถนนหินคลุกสายโคกหนองโน บ้านดอยกลอย หมู่ที่ 6</t>
  </si>
  <si>
    <t>โครงการวางท่อระบายน้ำ คสล.คลองสมอแล้ง บ้านโนนหญ้านาง หมู่ที่ 4</t>
  </si>
  <si>
    <t>โครงการวางท่อระบายน้ำ คสล.บ้านโนนหญ้านาง หมู่ที่ 4</t>
  </si>
  <si>
    <t xml:space="preserve"> โครงการก่อสร้างรางระบายน้ำ คสล.(รางตื้น)เส้นรอบหมู่บ้านจากบ้านนายนิเทศน์ เกทะโล ถึงบ้านนายสุวิทย์ พรมเกษ บ้านชลประทานหมู่ที่ 9</t>
  </si>
  <si>
    <t>โครงการก่อสร้างถนนหินคลุก  บ้านโนนหญ้านาง หมู่ที่ 4 (แยกนา นายธวัชชัยฤทธิ์สิงห์ - โนนกอก)</t>
  </si>
  <si>
    <t>โครงการก่อสร้างถนนหินคลุก บ้านชลประทาน หมู่ที่ 9</t>
  </si>
  <si>
    <t>โครงการก่อสร้างรางระบายน้ำ คสล.(รางตื้น)เส้นรอบหมู่บ้านจากบ้านนายสุวิทย์  พรมเกษถึงบ้านนายประเสริฐ  สิมหล่า บ้านชลประทาน</t>
  </si>
  <si>
    <t>โครงการก่อสร้างถนนหินคลุก  บ้านหนองม่วงใหญ่ หมู่ที่ 5 (แยกหนองคลองไปสำนักสงฆ์บ้านโนนหญ้านาง)</t>
  </si>
  <si>
    <t>โครงการก่อสร้างถนนหินคลุกข้างวัดหนองม่วงใหญ่  บ้านหนองม่วงใหญ่ หมู่ที่ 5</t>
  </si>
  <si>
    <t>โครงการก่อสร้างถนนหินคลุก บ้าน เพ็ดน้อย หมู่ที่ 3 (แยกนา นายธาดา พลดงนอก -ลำห้วยนาครัว )</t>
  </si>
  <si>
    <t xml:space="preserve">โครงการปรับปรุงถนนหินคลุก บ้านดอนกลอย หมู่ที่ 6 </t>
  </si>
  <si>
    <t>โครงการก่อสร้างถนนหินคลุก บ้านหลุ่งจาน หมู่ที่ 7 - บ้านหนองกุง ตำบลหนองพลวง</t>
  </si>
  <si>
    <t>โครงการวางท่อระบายน้ำ คสล.บ้านโกรกหิน หมู่ที่ 8 (ตรงคลองโกรกหิน คลองละหาน)</t>
  </si>
  <si>
    <t>โครงการวางท่อระบายน้ำ คสล.บ้านโกรกหิน หมู่ที่ 8 ถนนข้ามคลองอีสานเขียวไปที่พักสงฆ์สมเด็จพ่อองค์ปฐม(ตรงกอไผ่)</t>
  </si>
  <si>
    <t xml:space="preserve">โครงการวางท่อระบายน้ำ คสล.บ้านโกรกหิน หมู่ที่ 8 (ตรงนา นายสมร กล้าหาญ) </t>
  </si>
  <si>
    <t>โครงการวางท่อระบายน้ำ คสล.บ้านหันหัวยทราย หมู่ที่ 1</t>
  </si>
  <si>
    <t>ซื้ออาหารเสริมนม (โรงเรียน)ประจำเดือนธันวาคม 2566</t>
  </si>
  <si>
    <t>บ.แมรี่แอนแดรี่โปรดักส์ จำกัด</t>
  </si>
  <si>
    <t>ซื้ออาหารเสริมนม (ศูนย์พัฒนาเด็กเล็ก)ประจำเดือนธันวาคม 2566</t>
  </si>
  <si>
    <t>ซื้ออาหารเสริมนม (โรงเรียน)ประจำเดือนพฤศจิกายน 2566</t>
  </si>
  <si>
    <t>ซื้ออาหารเสริมนม (ศูนย์พัฒนาเด็กเล็ก)ประจำเดือนพฤศจิกายน 2566</t>
  </si>
  <si>
    <t>จัดซื้อน้ำมันเชื้อเพลิง (รถยนต์ส่วนกลาง)(ปีงบประมาณ 2567)</t>
  </si>
  <si>
    <t>จัดซื้อน้ำมันเชื้อเพลิง (พ่นหมอกควัน)(ปีงบประมาณ 2567)</t>
  </si>
  <si>
    <t>หจก.ศรีประทายปิโตรเลียม</t>
  </si>
  <si>
    <t>จ้างเหมาบริการบุคคลภายนอกปฏิบัติงานคนงานทั่วไป (เวร-ยาม)</t>
  </si>
  <si>
    <t>นายศรีจันทร์  เมิกกว้าง</t>
  </si>
  <si>
    <t>ร้านหลุยส์เซ็นเตอร์ 2018</t>
  </si>
  <si>
    <t>จัดซื้อวัสดุคอมพิวเตอร์ (สำนักปลัด)</t>
  </si>
  <si>
    <t>จัดซื้อวัสดุคอมพิวเตอร์ (กองคลัง)</t>
  </si>
  <si>
    <t>ร้านสบายแอร์</t>
  </si>
  <si>
    <t>จัดซื้อครุภัณฑ์สำนักงาน (เครื่องปรับอากาศ สำนักปลัด)</t>
  </si>
  <si>
    <t>จัดซื้อครุภัณฑ์สำนักงาน (เครื่องปรับอากาศ กองคลัง)</t>
  </si>
  <si>
    <t>จัดซื้อครุภัณฑ์งานบ้านงานครัว (ตู้เย็น)</t>
  </si>
  <si>
    <t>จัดซื้อวัสดุวิทยาศาสตร์หรือการแพทย์</t>
  </si>
  <si>
    <t>ร้านอริศราพาณิชย์</t>
  </si>
  <si>
    <t>ซื้ออาหารเสริมนม (โรงเรียน)ประจำเดือนมกราคม 2567</t>
  </si>
  <si>
    <t>ซื้ออาหารเสริมนม (ศูนย์พัฒนาเด็กเล็ก)ประจำเดือนมกราคม 2567</t>
  </si>
  <si>
    <t>คอลัมน์1</t>
  </si>
  <si>
    <t>จัดซื้อครุภัณฑ์คอมพิวเตอร์ (สำนักปลัด)</t>
  </si>
  <si>
    <t>จัดซื้อครุภัณฑ์คอมพิวเตอร์ (กองช่าง)</t>
  </si>
  <si>
    <t>นายรังสรรค์  จันทร์เรือง</t>
  </si>
  <si>
    <t>จ้างเหมาตกแต่งรถขบวนแห่ตามโครงการจัดงานประเพณีบุญกุ้มข้าวใหญ่และของดีอำเภอประทาย ประจำปีงบประมาณ พ.ศ. 2567</t>
  </si>
  <si>
    <t>จ้างเหมาจัดทำเต็นท์นิทรรศการ (ซุ้ม) ตามโครงการจัดงานประเพณีบุญกุ้มข้าวใหญ่และของดีอำเภอประทาย ประจำปีงบประมาณ พ.ศ. 2567</t>
  </si>
  <si>
    <t>นางสาวดวงตา  ภาษี</t>
  </si>
  <si>
    <t>ซื้ออาหารเสริมนม (โรงเรียน)ประจำเดือนกุมภาพันธ์ 2567</t>
  </si>
  <si>
    <t>ซื้ออาหารเสริมนม (ศูนย์พัฒนาเด็กเล็ก)ประจำเดือนกุมภาพันธ์ 2567</t>
  </si>
  <si>
    <t>จัดซื้อวัสดุสำนักงาน (สำนักปลัด)</t>
  </si>
  <si>
    <t>หจก.เทพวิทยาครุภัณฑ์</t>
  </si>
  <si>
    <t>จัดซื้อวัสดุสำนักงาน (กองคลัง)</t>
  </si>
  <si>
    <t>จัดซื้อวัสดุสำนักงาน (กองช่าง)</t>
  </si>
  <si>
    <t>จัดซื้อวัสดุสำนักงาน (กองการศึกษา ศาสนาและวัฒนธรรม)</t>
  </si>
  <si>
    <t>จัดซื้อวัสดุงานบ้านงานครัว</t>
  </si>
  <si>
    <t>ร้านเทพวิทยาการพิมพ์</t>
  </si>
  <si>
    <t>จัดซื้อวัสดุสำนักงาน (กองการศึกษา ศาสนาและวัฒนธรรมงานระดับก่อนวัยเรียน)</t>
  </si>
  <si>
    <t>จัดซื้อวัสดุงานบ้านงานครัว(กองการศึกษา ศาสนาและวัฒนธรรม งานระดับก่อนวัยเรียน)</t>
  </si>
  <si>
    <t xml:space="preserve"> จัดซื้อวัสดุก่อสร้าง</t>
  </si>
  <si>
    <t>ร้านซีเควัสดุก่อสร้าง</t>
  </si>
  <si>
    <t xml:space="preserve"> จัดซื้อวัสดุ/อุปกรณ์กีฬาโครงการพัฒนาศักยภาพศูนย์พัฒนาการกีฬาตำบลหันห้วยทราย ประจำปีงบประมาณ พ.ศ.2567</t>
  </si>
  <si>
    <t>หจก.ส.เสรีสปอร์ตเซ็นเตอร์</t>
  </si>
  <si>
    <t>จัดซื้อเสื้อกีฬาตามโครงการพัฒนาแข่งขันกีฬาต้านยาเสพติดเพื่อสร้างความสามัคคีของชุมชนตำบลหันห้วยทราย ประจำปีงบประมาณ พ.ศ.2567</t>
  </si>
  <si>
    <t>ซื้ออาหารเสริมนม (โรงเรียน)ประจำเดือนมีนาคม 2567 และนมปิดเทอม</t>
  </si>
  <si>
    <t>ซื้ออาหารเสริมนม (ศูนย์พัฒนาเด็กเล็ก)ประจำเดือนมีนาคม 2567และนมปิดเทอม</t>
  </si>
  <si>
    <t xml:space="preserve"> จัดซื้อถังขยะมูลฝอยประจำปีงบประมาณ 2567</t>
  </si>
  <si>
    <t xml:space="preserve">ร้านเพชรประทีป  </t>
  </si>
  <si>
    <t>จัดซื้อวัสดุคอมพิวเตอร์ (กองการศึกษา ศาสนาและวัฒนธรรม)</t>
  </si>
  <si>
    <t>ร้านเต็นท์เมืองพล</t>
  </si>
  <si>
    <t>จัดซื้อวัสดุสำนักงานวัสดุคงทน (ผ้าใบเต็นท์)</t>
  </si>
  <si>
    <t>จ้างเหมารถโดยสารไม่ประจำทางสองชั้นปรับอากาศ จำนวน  1 คัน ตามโครงการฝึกอบรมและทัศนศึกษาดูงานเพื่อพัฒนาศักยภาพของผู้บริการฯ</t>
  </si>
  <si>
    <t>นางหลีอวย สวัสดิ์พรไพบูลย์</t>
  </si>
  <si>
    <t xml:space="preserve"> จ้างซ่อมแซมครุภัณฑ์สำนักงาน (สำนักปลัด)</t>
  </si>
  <si>
    <t>ซื้ออาหารเสริมนม (โรงเรียน)ประจำเดือน พ.ค. และเดือน มิ.ย. 67</t>
  </si>
  <si>
    <t>ซื้ออาหารเสริมนม (ศูนย์พัฒนาเด็กเล็ก)ประจำเดือน พ.ค. และเดือน มิ.ย. 67</t>
  </si>
  <si>
    <t>จ้างเหมาซ่อมบำรุงรักษารถยนต์ส่วนกลาง ทะเบียน งฉ 7644 นครราชสีมา</t>
  </si>
  <si>
    <t>บ.มิตซูสงวนพงษ์มอเตอร์ จำกัด</t>
  </si>
  <si>
    <t xml:space="preserve">ซื้ออาหารเสริมนม (ศูนย์พัฒนาเด็กเล็ก)ประจำเดือน ก.ค. 67 </t>
  </si>
  <si>
    <t xml:space="preserve">ซื้ออาหารเสริมนม (โรงเรียน)ประจำเดือน ก.ค. 67 </t>
  </si>
  <si>
    <t>บริษัท เค.เค.โฮมเฟอร์นิเจอร์</t>
  </si>
  <si>
    <t>จัดซื้อครุภัณฑ์สำนักงาน(ชั้นเก็บเอกสาร 9 ช่อง)</t>
  </si>
  <si>
    <t>จัดซื้อครุภัณฑ์สำนักงาน(ตู้เก็บของอลูมิเนียม)</t>
  </si>
  <si>
    <t>บ.ไทม์สมีเดียเว็บดีไซน์ จำกัด</t>
  </si>
  <si>
    <t>ค่าเช่าพื้นที่บริการอินเตอร์เน็ตค่าจดทะเบียนโดเมนเนม(สัญญาต่อเนื่อง)</t>
  </si>
  <si>
    <t>จัดซื้อวัสดุสำนักงาน(กองการศึกษาฯ)</t>
  </si>
  <si>
    <t xml:space="preserve">ซื้ออาหารเสริมนม (โรงเรียน)ประจำเดือน ส.ค. 67 </t>
  </si>
  <si>
    <t xml:space="preserve">ซื้ออาหารเสริมนม (ศูนย์พัฒนาเด็กเล็ก)ประจำเดือน ส.ค. 67 </t>
  </si>
  <si>
    <t>ซื้ออาหารเสริมนม (โรงเรียน)ประจำเดือน ก.ย. 67 และนมปิดเทอม</t>
  </si>
  <si>
    <t>บ.เค.เค. โฮมเฟอร์นิเจอร์</t>
  </si>
  <si>
    <t>ซื้ออาหารเสริมนม (ศูนย์พัฒนาเด็กเล็ก)  ประจำเดือน ก.ย. 67 และนมปิดเทอม</t>
  </si>
  <si>
    <t>นางหลีอวย  สวัสดิ์พรไพบูลย์</t>
  </si>
  <si>
    <t>จ้างเหมารถโดยสารไม่ประจำทางสองชั้นปรับอากาศ จำนวน 1 คันตามโครงการน้อมนำปรัชญาเศรษฐกิจพอพียง ประจำปีงบประมาณ พ.ศ.2567</t>
  </si>
  <si>
    <t>นายจรรยา  พลดงนอก</t>
  </si>
  <si>
    <t>จ้างเหมาปรับปรุงแก้ไข ซ่อมแซมห้องน้ำภายในอาคารสำนักงานองค์การบริหารส่วนตำบลหันห้วยทรายอ.ประทาย จ.นครราชสีมา</t>
  </si>
  <si>
    <t xml:space="preserve">จัดซื้อวัสดุไฟฟ้าและวิทยุ </t>
  </si>
  <si>
    <t>บ.ใจดี 3 จำกัด</t>
  </si>
  <si>
    <t xml:space="preserve">ร้านโชคธานีค้าวัสดุ </t>
  </si>
  <si>
    <t>66109388611</t>
  </si>
  <si>
    <t>66109388927</t>
  </si>
  <si>
    <t>ดำเนินการตามหนังสือกรมบัญชีกลาง ด่วนที่สุด ที่ กค 0405.4/ว322 ลว.24 ส.ค.2560</t>
  </si>
  <si>
    <t>66129293913</t>
  </si>
  <si>
    <t>67069213651</t>
  </si>
  <si>
    <t>67029420764</t>
  </si>
  <si>
    <t>67069213794</t>
  </si>
  <si>
    <t>67049057207</t>
  </si>
  <si>
    <t>67069215021</t>
  </si>
  <si>
    <t>67069210400</t>
  </si>
  <si>
    <t>67069214748</t>
  </si>
  <si>
    <t>67029479289</t>
  </si>
  <si>
    <t>67069213316</t>
  </si>
  <si>
    <t>67049058402</t>
  </si>
  <si>
    <t>67049057631</t>
  </si>
  <si>
    <t>67029475488</t>
  </si>
  <si>
    <t>66129009615</t>
  </si>
  <si>
    <t>67099197524</t>
  </si>
  <si>
    <t>67029477313</t>
  </si>
  <si>
    <t>67069382412</t>
  </si>
  <si>
    <t>67049057846</t>
  </si>
  <si>
    <t>66129061936</t>
  </si>
  <si>
    <t>66119453885</t>
  </si>
  <si>
    <t>66119455298</t>
  </si>
  <si>
    <t>67049058090</t>
  </si>
  <si>
    <t>66119454717</t>
  </si>
  <si>
    <t>67049148369</t>
  </si>
  <si>
    <t>66119453498</t>
  </si>
  <si>
    <t>66119454809</t>
  </si>
  <si>
    <t>66119454995</t>
  </si>
  <si>
    <t>66129063721</t>
  </si>
  <si>
    <t>66129064163</t>
  </si>
  <si>
    <t>66129062953</t>
  </si>
  <si>
    <t>66129066194</t>
  </si>
  <si>
    <t>66109100947</t>
  </si>
  <si>
    <t>66119492510</t>
  </si>
  <si>
    <t>66119503878</t>
  </si>
  <si>
    <t>66129157031</t>
  </si>
  <si>
    <t>66129198012</t>
  </si>
  <si>
    <t>66129293985</t>
  </si>
  <si>
    <t>66129340057</t>
  </si>
  <si>
    <t>66129350282</t>
  </si>
  <si>
    <t>66129401592</t>
  </si>
  <si>
    <t>66129428422</t>
  </si>
  <si>
    <t>66129269764</t>
  </si>
  <si>
    <t>66129276271</t>
  </si>
  <si>
    <t>67019366897</t>
  </si>
  <si>
    <t>67019367248</t>
  </si>
  <si>
    <t>67019559077</t>
  </si>
  <si>
    <t>67019574229</t>
  </si>
  <si>
    <t>67029224426</t>
  </si>
  <si>
    <t>67029228544</t>
  </si>
  <si>
    <t>67029233028</t>
  </si>
  <si>
    <t>67029233361</t>
  </si>
  <si>
    <t>67029210039</t>
  </si>
  <si>
    <t>67029228557</t>
  </si>
  <si>
    <t>67029239739</t>
  </si>
  <si>
    <t>67029284982</t>
  </si>
  <si>
    <t>67029432333</t>
  </si>
  <si>
    <t>67029538584</t>
  </si>
  <si>
    <t>67029488287</t>
  </si>
  <si>
    <t>67029494474</t>
  </si>
  <si>
    <t>67039212950</t>
  </si>
  <si>
    <t>67049011341</t>
  </si>
  <si>
    <t>67049017379</t>
  </si>
  <si>
    <t>67049038573</t>
  </si>
  <si>
    <t>67049088425</t>
  </si>
  <si>
    <t>67059455172</t>
  </si>
  <si>
    <t>67069158464</t>
  </si>
  <si>
    <t>67059523181</t>
  </si>
  <si>
    <t>67059530792</t>
  </si>
  <si>
    <t>67069482344</t>
  </si>
  <si>
    <t>67079061739</t>
  </si>
  <si>
    <t>67079072231</t>
  </si>
  <si>
    <t>67079329171</t>
  </si>
  <si>
    <t>67079340359</t>
  </si>
  <si>
    <t>67079356526</t>
  </si>
  <si>
    <t>67079353988</t>
  </si>
  <si>
    <t>67079362893</t>
  </si>
  <si>
    <t>67079368556</t>
  </si>
  <si>
    <t>67079371648</t>
  </si>
  <si>
    <t>67079374467</t>
  </si>
  <si>
    <t>67079080364</t>
  </si>
  <si>
    <t>67079619895</t>
  </si>
  <si>
    <t>67079629643</t>
  </si>
  <si>
    <t>67089401618</t>
  </si>
  <si>
    <t>67089298616</t>
  </si>
  <si>
    <t>67089449032</t>
  </si>
  <si>
    <t>67089652823</t>
  </si>
  <si>
    <t>67089666923</t>
  </si>
  <si>
    <t>67099395894</t>
  </si>
  <si>
    <t>67099522267</t>
  </si>
  <si>
    <t>จัดซื้อครุภัณฑ์ไฟฟ้าและวิทยุจัดซื้อโคมไฟฟ้าส่องสว่าง ระบบโซล่าเซลล์ พร้อมติดตั้ง</t>
  </si>
  <si>
    <t>องค์การบริหารส่วนตำบล</t>
  </si>
  <si>
    <t>เงินสะสม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</si>
</sst>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 New"/>
      <family val="2"/>
      <charset val="222"/>
    </font>
    <font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/>
    <xf numFmtId="43" fontId="8" fillId="0" borderId="0" xfId="1" applyFont="1" applyBorder="1"/>
    <xf numFmtId="43" fontId="8" fillId="0" borderId="0" xfId="1" applyFont="1"/>
    <xf numFmtId="0" fontId="8" fillId="0" borderId="0" xfId="0" applyFont="1" applyAlignment="1">
      <alignment horizontal="left"/>
    </xf>
    <xf numFmtId="3" fontId="8" fillId="0" borderId="0" xfId="0" applyNumberFormat="1" applyFont="1"/>
    <xf numFmtId="0" fontId="8" fillId="0" borderId="0" xfId="0" applyFont="1" applyAlignment="1">
      <alignment horizontal="left" vertical="center"/>
    </xf>
    <xf numFmtId="43" fontId="8" fillId="0" borderId="0" xfId="1" applyFont="1" applyBorder="1" applyAlignment="1">
      <alignment vertical="top"/>
    </xf>
    <xf numFmtId="4" fontId="8" fillId="0" borderId="0" xfId="0" applyNumberFormat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9" fillId="0" borderId="0" xfId="0" applyFont="1" applyProtection="1">
      <protection locked="0"/>
    </xf>
    <xf numFmtId="49" fontId="8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/>
    <xf numFmtId="49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43" fontId="9" fillId="0" borderId="0" xfId="1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8" fillId="0" borderId="0" xfId="0" applyFont="1" applyAlignment="1" applyProtection="1">
      <alignment horizontal="left" wrapText="1"/>
      <protection locked="0"/>
    </xf>
    <xf numFmtId="4" fontId="9" fillId="0" borderId="0" xfId="0" applyNumberFormat="1" applyFont="1" applyProtection="1">
      <protection locked="0"/>
    </xf>
    <xf numFmtId="43" fontId="9" fillId="0" borderId="0" xfId="1" applyFont="1" applyProtection="1">
      <protection locked="0"/>
    </xf>
    <xf numFmtId="4" fontId="8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0" fontId="8" fillId="0" borderId="0" xfId="0" applyFont="1" applyAlignment="1">
      <alignment vertical="top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43" fontId="8" fillId="0" borderId="0" xfId="1" applyFont="1" applyBorder="1" applyAlignment="1"/>
    <xf numFmtId="49" fontId="8" fillId="0" borderId="0" xfId="0" applyNumberFormat="1" applyFont="1" applyAlignment="1" applyProtection="1">
      <alignment horizontal="left"/>
      <protection locked="0"/>
    </xf>
    <xf numFmtId="43" fontId="8" fillId="0" borderId="0" xfId="1" applyFont="1" applyBorder="1" applyAlignment="1">
      <alignment horizontal="right"/>
    </xf>
    <xf numFmtId="43" fontId="8" fillId="0" borderId="0" xfId="1" applyFont="1" applyBorder="1" applyAlignment="1">
      <alignment horizontal="right" vertical="center" wrapText="1"/>
    </xf>
    <xf numFmtId="4" fontId="8" fillId="0" borderId="0" xfId="0" applyNumberFormat="1" applyFont="1" applyAlignment="1">
      <alignment horizontal="right" vertical="top"/>
    </xf>
    <xf numFmtId="43" fontId="8" fillId="0" borderId="0" xfId="1" applyFont="1" applyAlignment="1">
      <alignment horizontal="right" vertical="top"/>
    </xf>
    <xf numFmtId="43" fontId="8" fillId="0" borderId="0" xfId="1" applyFont="1" applyAlignment="1">
      <alignment vertical="top"/>
    </xf>
    <xf numFmtId="4" fontId="8" fillId="0" borderId="0" xfId="0" applyNumberFormat="1" applyFont="1" applyAlignment="1">
      <alignment horizontal="center" vertical="top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" fontId="9" fillId="0" borderId="0" xfId="0" applyNumberFormat="1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1" applyNumberFormat="1" applyFont="1" applyBorder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30" formatCode="@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99" totalsRowShown="0" headerRowDxfId="18" dataDxfId="17">
  <autoFilter ref="A1:Q199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 dataCellStyle="จุลภาค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8FF5D669-9903-4357-9D8E-9FF13C84F905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8"/>
  <cols>
    <col min="1" max="1" width="9" style="1"/>
    <col min="2" max="2" width="32.9140625" style="1" customWidth="1"/>
    <col min="3" max="3" width="43.6640625" style="3" customWidth="1"/>
    <col min="4" max="4" width="42.1640625" style="1" customWidth="1"/>
    <col min="5" max="16384" width="9" style="1"/>
  </cols>
  <sheetData>
    <row r="1" spans="1:4" ht="27" x14ac:dyDescent="0.9">
      <c r="A1" s="2" t="s">
        <v>43</v>
      </c>
    </row>
    <row r="2" spans="1:4" x14ac:dyDescent="0.8">
      <c r="B2" s="3"/>
    </row>
    <row r="13" spans="1:4" x14ac:dyDescent="0.8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8">
      <c r="A14" s="6" t="s">
        <v>16</v>
      </c>
      <c r="B14" s="15" t="s">
        <v>39</v>
      </c>
      <c r="C14" s="16" t="s">
        <v>41</v>
      </c>
      <c r="D14" s="66" t="s">
        <v>50</v>
      </c>
    </row>
    <row r="15" spans="1:4" ht="72" x14ac:dyDescent="0.8">
      <c r="A15" s="6" t="s">
        <v>17</v>
      </c>
      <c r="B15" s="7" t="s">
        <v>0</v>
      </c>
      <c r="C15" s="8" t="s">
        <v>54</v>
      </c>
      <c r="D15" s="66"/>
    </row>
    <row r="16" spans="1:4" ht="48" x14ac:dyDescent="0.8">
      <c r="A16" s="6" t="s">
        <v>18</v>
      </c>
      <c r="B16" s="9" t="s">
        <v>1</v>
      </c>
      <c r="C16" s="10" t="s">
        <v>31</v>
      </c>
      <c r="D16" s="66"/>
    </row>
    <row r="17" spans="1:4" ht="288" x14ac:dyDescent="0.8">
      <c r="A17" s="6" t="s">
        <v>19</v>
      </c>
      <c r="B17" s="9" t="s">
        <v>2</v>
      </c>
      <c r="C17" s="11" t="s">
        <v>32</v>
      </c>
      <c r="D17" s="66"/>
    </row>
    <row r="18" spans="1:4" ht="288" x14ac:dyDescent="0.8">
      <c r="A18" s="6" t="s">
        <v>20</v>
      </c>
      <c r="B18" s="9" t="s">
        <v>3</v>
      </c>
      <c r="C18" s="11" t="s">
        <v>35</v>
      </c>
      <c r="D18" s="66"/>
    </row>
    <row r="19" spans="1:4" ht="147" customHeight="1" x14ac:dyDescent="0.8">
      <c r="A19" s="6" t="s">
        <v>21</v>
      </c>
      <c r="B19" s="9" t="s">
        <v>4</v>
      </c>
      <c r="C19" s="11" t="s">
        <v>38</v>
      </c>
      <c r="D19" s="66"/>
    </row>
    <row r="20" spans="1:4" ht="147" customHeight="1" x14ac:dyDescent="0.8">
      <c r="A20" s="6" t="s">
        <v>22</v>
      </c>
      <c r="B20" s="9" t="s">
        <v>5</v>
      </c>
      <c r="C20" s="11" t="s">
        <v>33</v>
      </c>
      <c r="D20" s="66"/>
    </row>
    <row r="21" spans="1:4" x14ac:dyDescent="0.8">
      <c r="A21" s="12"/>
      <c r="B21" s="13"/>
      <c r="C21" s="14"/>
    </row>
    <row r="22" spans="1:4" x14ac:dyDescent="0.8">
      <c r="A22" s="4" t="s">
        <v>14</v>
      </c>
      <c r="B22" s="4" t="s">
        <v>15</v>
      </c>
      <c r="C22" s="5" t="s">
        <v>30</v>
      </c>
    </row>
    <row r="23" spans="1:4" x14ac:dyDescent="0.8">
      <c r="A23" s="6" t="s">
        <v>23</v>
      </c>
      <c r="B23" s="9" t="s">
        <v>6</v>
      </c>
      <c r="C23" s="10" t="s">
        <v>34</v>
      </c>
    </row>
    <row r="24" spans="1:4" ht="72" x14ac:dyDescent="0.8">
      <c r="A24" s="6" t="s">
        <v>24</v>
      </c>
      <c r="B24" s="9" t="s">
        <v>12</v>
      </c>
      <c r="C24" s="10" t="s">
        <v>36</v>
      </c>
    </row>
    <row r="25" spans="1:4" ht="72" x14ac:dyDescent="0.8">
      <c r="A25" s="6" t="s">
        <v>25</v>
      </c>
      <c r="B25" s="9" t="s">
        <v>7</v>
      </c>
      <c r="C25" s="17" t="s">
        <v>42</v>
      </c>
    </row>
    <row r="26" spans="1:4" ht="96" x14ac:dyDescent="0.8">
      <c r="A26" s="6" t="s">
        <v>26</v>
      </c>
      <c r="B26" s="9" t="s">
        <v>8</v>
      </c>
      <c r="C26" s="11" t="s">
        <v>37</v>
      </c>
    </row>
    <row r="27" spans="1:4" ht="51" customHeight="1" x14ac:dyDescent="0.8">
      <c r="A27" s="6" t="s">
        <v>27</v>
      </c>
      <c r="B27" s="9" t="s">
        <v>51</v>
      </c>
      <c r="C27" s="11" t="s">
        <v>52</v>
      </c>
    </row>
    <row r="28" spans="1:4" ht="89.25" customHeight="1" x14ac:dyDescent="0.8">
      <c r="A28" s="6" t="s">
        <v>28</v>
      </c>
      <c r="B28" s="9" t="s">
        <v>9</v>
      </c>
      <c r="C28" s="11" t="s">
        <v>46</v>
      </c>
    </row>
    <row r="29" spans="1:4" ht="96" x14ac:dyDescent="0.8">
      <c r="A29" s="6" t="s">
        <v>29</v>
      </c>
      <c r="B29" s="9" t="s">
        <v>10</v>
      </c>
      <c r="C29" s="11" t="s">
        <v>45</v>
      </c>
    </row>
    <row r="30" spans="1:4" ht="120" x14ac:dyDescent="0.8">
      <c r="A30" s="6" t="s">
        <v>40</v>
      </c>
      <c r="B30" s="9" t="s">
        <v>11</v>
      </c>
      <c r="C30" s="11" t="s">
        <v>44</v>
      </c>
    </row>
    <row r="31" spans="1:4" ht="312" x14ac:dyDescent="0.8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11811023622047245" right="0.19685039370078741" top="0.19685039370078741" bottom="0.15748031496062992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99"/>
  <sheetViews>
    <sheetView tabSelected="1" zoomScaleNormal="100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G103" sqref="G103"/>
    </sheetView>
  </sheetViews>
  <sheetFormatPr defaultColWidth="9" defaultRowHeight="25" customHeight="1" x14ac:dyDescent="0.8"/>
  <cols>
    <col min="1" max="1" width="4" style="28" customWidth="1"/>
    <col min="2" max="2" width="6.83203125" style="28" customWidth="1"/>
    <col min="3" max="3" width="27.6640625" style="28" customWidth="1"/>
    <col min="4" max="4" width="9.5" style="28" customWidth="1"/>
    <col min="5" max="5" width="11.1640625" style="28" customWidth="1"/>
    <col min="6" max="6" width="15.75" style="28" customWidth="1"/>
    <col min="7" max="7" width="22.1640625" style="28" customWidth="1"/>
    <col min="8" max="8" width="100" style="33" customWidth="1"/>
    <col min="9" max="9" width="14.1640625" style="28" customWidth="1"/>
    <col min="10" max="10" width="10.9140625" style="28" customWidth="1"/>
    <col min="11" max="11" width="14.33203125" style="28" customWidth="1"/>
    <col min="12" max="12" width="13" style="28" customWidth="1"/>
    <col min="13" max="13" width="12.6640625" style="43" customWidth="1"/>
    <col min="14" max="14" width="13.75" style="28" customWidth="1"/>
    <col min="15" max="15" width="23.6640625" style="33" customWidth="1"/>
    <col min="16" max="16" width="18.5" style="36" customWidth="1"/>
    <col min="17" max="17" width="12" style="35" customWidth="1"/>
    <col min="18" max="16384" width="9" style="35"/>
  </cols>
  <sheetData>
    <row r="1" spans="1:17" s="37" customFormat="1" ht="25" customHeight="1" x14ac:dyDescent="0.8">
      <c r="A1" s="37" t="s">
        <v>39</v>
      </c>
      <c r="B1" s="37" t="s">
        <v>0</v>
      </c>
      <c r="C1" s="37" t="s">
        <v>1</v>
      </c>
      <c r="D1" s="37" t="s">
        <v>2</v>
      </c>
      <c r="E1" s="37" t="s">
        <v>3</v>
      </c>
      <c r="F1" s="37" t="s">
        <v>4</v>
      </c>
      <c r="G1" s="37" t="s">
        <v>5</v>
      </c>
      <c r="H1" s="38" t="s">
        <v>6</v>
      </c>
      <c r="I1" s="37" t="s">
        <v>12</v>
      </c>
      <c r="J1" s="37" t="s">
        <v>7</v>
      </c>
      <c r="K1" s="37" t="s">
        <v>8</v>
      </c>
      <c r="L1" s="37" t="s">
        <v>51</v>
      </c>
      <c r="M1" s="39" t="s">
        <v>9</v>
      </c>
      <c r="N1" s="37" t="s">
        <v>10</v>
      </c>
      <c r="O1" s="38" t="s">
        <v>11</v>
      </c>
      <c r="P1" s="40" t="s">
        <v>13</v>
      </c>
      <c r="Q1" s="37" t="s">
        <v>133</v>
      </c>
    </row>
    <row r="2" spans="1:17" ht="25" customHeight="1" x14ac:dyDescent="0.8">
      <c r="A2" s="28">
        <v>1</v>
      </c>
      <c r="B2" s="28">
        <v>2567</v>
      </c>
      <c r="C2" s="32" t="s">
        <v>58</v>
      </c>
      <c r="D2" s="32" t="s">
        <v>59</v>
      </c>
      <c r="E2" s="32" t="s">
        <v>60</v>
      </c>
      <c r="F2" s="32" t="s">
        <v>61</v>
      </c>
      <c r="G2" s="41" t="s">
        <v>283</v>
      </c>
      <c r="H2" s="18" t="s">
        <v>69</v>
      </c>
      <c r="I2" s="42">
        <v>2153000</v>
      </c>
      <c r="J2" s="32" t="s">
        <v>68</v>
      </c>
      <c r="K2" s="33" t="s">
        <v>55</v>
      </c>
      <c r="L2" s="33" t="s">
        <v>67</v>
      </c>
      <c r="M2" s="43">
        <v>2145144.7599999998</v>
      </c>
      <c r="N2" s="42">
        <v>1533000</v>
      </c>
      <c r="O2" s="44" t="s">
        <v>70</v>
      </c>
      <c r="P2" s="40">
        <v>67059306747</v>
      </c>
      <c r="Q2" s="28"/>
    </row>
    <row r="3" spans="1:17" ht="25" customHeight="1" x14ac:dyDescent="0.8">
      <c r="A3" s="28">
        <v>2</v>
      </c>
      <c r="B3" s="28">
        <v>2567</v>
      </c>
      <c r="C3" s="32" t="s">
        <v>58</v>
      </c>
      <c r="D3" s="32" t="s">
        <v>59</v>
      </c>
      <c r="E3" s="32" t="s">
        <v>60</v>
      </c>
      <c r="F3" s="32" t="s">
        <v>61</v>
      </c>
      <c r="G3" s="41" t="s">
        <v>283</v>
      </c>
      <c r="H3" s="18" t="s">
        <v>74</v>
      </c>
      <c r="I3" s="19">
        <v>497100</v>
      </c>
      <c r="J3" s="32" t="s">
        <v>62</v>
      </c>
      <c r="K3" s="33" t="s">
        <v>55</v>
      </c>
      <c r="L3" s="33" t="s">
        <v>56</v>
      </c>
      <c r="M3" s="43">
        <v>449000</v>
      </c>
      <c r="N3" s="19">
        <v>448000</v>
      </c>
      <c r="O3" s="18" t="s">
        <v>71</v>
      </c>
      <c r="P3" s="36" t="s">
        <v>194</v>
      </c>
      <c r="Q3" s="28"/>
    </row>
    <row r="4" spans="1:17" ht="25" customHeight="1" x14ac:dyDescent="0.8">
      <c r="A4" s="28">
        <v>3</v>
      </c>
      <c r="B4" s="28">
        <v>2567</v>
      </c>
      <c r="C4" s="32" t="s">
        <v>58</v>
      </c>
      <c r="D4" s="32" t="s">
        <v>59</v>
      </c>
      <c r="E4" s="32" t="s">
        <v>60</v>
      </c>
      <c r="F4" s="32" t="s">
        <v>61</v>
      </c>
      <c r="G4" s="41" t="s">
        <v>283</v>
      </c>
      <c r="H4" s="18" t="s">
        <v>73</v>
      </c>
      <c r="I4" s="19">
        <v>360600</v>
      </c>
      <c r="J4" s="32" t="s">
        <v>284</v>
      </c>
      <c r="K4" s="33" t="s">
        <v>55</v>
      </c>
      <c r="L4" s="33" t="s">
        <v>56</v>
      </c>
      <c r="M4" s="20">
        <v>360600</v>
      </c>
      <c r="N4" s="19">
        <v>359000</v>
      </c>
      <c r="O4" s="23" t="s">
        <v>72</v>
      </c>
      <c r="P4" s="30">
        <v>66129061494</v>
      </c>
      <c r="Q4" s="28"/>
    </row>
    <row r="5" spans="1:17" ht="25" customHeight="1" x14ac:dyDescent="0.8">
      <c r="A5" s="28">
        <v>4</v>
      </c>
      <c r="B5" s="28">
        <v>2567</v>
      </c>
      <c r="C5" s="32" t="s">
        <v>58</v>
      </c>
      <c r="D5" s="32" t="s">
        <v>59</v>
      </c>
      <c r="E5" s="32" t="s">
        <v>60</v>
      </c>
      <c r="F5" s="32" t="s">
        <v>61</v>
      </c>
      <c r="G5" s="41" t="s">
        <v>283</v>
      </c>
      <c r="H5" s="18" t="s">
        <v>76</v>
      </c>
      <c r="I5" s="19">
        <v>286300</v>
      </c>
      <c r="J5" s="32" t="s">
        <v>284</v>
      </c>
      <c r="K5" s="33" t="s">
        <v>55</v>
      </c>
      <c r="L5" s="33" t="s">
        <v>56</v>
      </c>
      <c r="M5" s="20">
        <v>285400</v>
      </c>
      <c r="N5" s="20">
        <v>283500</v>
      </c>
      <c r="O5" s="23" t="s">
        <v>75</v>
      </c>
      <c r="P5" s="30">
        <v>66119447990</v>
      </c>
      <c r="Q5" s="28"/>
    </row>
    <row r="6" spans="1:17" ht="25" customHeight="1" x14ac:dyDescent="0.8">
      <c r="A6" s="28">
        <v>5</v>
      </c>
      <c r="B6" s="28">
        <v>2567</v>
      </c>
      <c r="C6" s="32" t="s">
        <v>58</v>
      </c>
      <c r="D6" s="32" t="s">
        <v>59</v>
      </c>
      <c r="E6" s="32" t="s">
        <v>60</v>
      </c>
      <c r="F6" s="32" t="s">
        <v>61</v>
      </c>
      <c r="G6" s="41" t="s">
        <v>283</v>
      </c>
      <c r="H6" s="21" t="s">
        <v>77</v>
      </c>
      <c r="I6" s="19">
        <v>269000</v>
      </c>
      <c r="J6" s="32" t="s">
        <v>62</v>
      </c>
      <c r="K6" s="33" t="s">
        <v>55</v>
      </c>
      <c r="L6" s="33" t="s">
        <v>56</v>
      </c>
      <c r="M6" s="20">
        <v>253700</v>
      </c>
      <c r="N6" s="19">
        <v>251000</v>
      </c>
      <c r="O6" s="21" t="s">
        <v>79</v>
      </c>
      <c r="P6" s="31">
        <v>67069212340</v>
      </c>
      <c r="Q6" s="28"/>
    </row>
    <row r="7" spans="1:17" ht="25" customHeight="1" x14ac:dyDescent="0.8">
      <c r="A7" s="28">
        <v>6</v>
      </c>
      <c r="B7" s="28">
        <v>2567</v>
      </c>
      <c r="C7" s="32" t="s">
        <v>58</v>
      </c>
      <c r="D7" s="32" t="s">
        <v>59</v>
      </c>
      <c r="E7" s="32" t="s">
        <v>60</v>
      </c>
      <c r="F7" s="32" t="s">
        <v>61</v>
      </c>
      <c r="G7" s="41" t="s">
        <v>283</v>
      </c>
      <c r="H7" s="21" t="s">
        <v>78</v>
      </c>
      <c r="I7" s="19">
        <v>250000</v>
      </c>
      <c r="J7" s="32" t="s">
        <v>62</v>
      </c>
      <c r="K7" s="33" t="s">
        <v>55</v>
      </c>
      <c r="L7" s="33" t="s">
        <v>56</v>
      </c>
      <c r="M7" s="43">
        <v>258977.8</v>
      </c>
      <c r="N7" s="19">
        <v>249000</v>
      </c>
      <c r="O7" s="21" t="s">
        <v>80</v>
      </c>
      <c r="P7" s="36" t="s">
        <v>195</v>
      </c>
      <c r="Q7" s="28"/>
    </row>
    <row r="8" spans="1:17" ht="25" customHeight="1" x14ac:dyDescent="0.8">
      <c r="A8" s="28">
        <v>7</v>
      </c>
      <c r="B8" s="28">
        <v>2567</v>
      </c>
      <c r="C8" s="32" t="s">
        <v>58</v>
      </c>
      <c r="D8" s="32" t="s">
        <v>59</v>
      </c>
      <c r="E8" s="32" t="s">
        <v>60</v>
      </c>
      <c r="F8" s="32" t="s">
        <v>61</v>
      </c>
      <c r="G8" s="41" t="s">
        <v>283</v>
      </c>
      <c r="H8" s="18" t="s">
        <v>81</v>
      </c>
      <c r="I8" s="19">
        <v>251400</v>
      </c>
      <c r="J8" s="32" t="s">
        <v>62</v>
      </c>
      <c r="K8" s="33" t="s">
        <v>55</v>
      </c>
      <c r="L8" s="33" t="s">
        <v>56</v>
      </c>
      <c r="M8" s="43">
        <v>249000</v>
      </c>
      <c r="N8" s="45">
        <v>248000</v>
      </c>
      <c r="O8" s="23" t="s">
        <v>75</v>
      </c>
      <c r="P8" s="36" t="s">
        <v>196</v>
      </c>
      <c r="Q8" s="28"/>
    </row>
    <row r="9" spans="1:17" ht="25" customHeight="1" x14ac:dyDescent="0.8">
      <c r="A9" s="28">
        <v>8</v>
      </c>
      <c r="B9" s="28">
        <v>2567</v>
      </c>
      <c r="C9" s="32" t="s">
        <v>58</v>
      </c>
      <c r="D9" s="32" t="s">
        <v>59</v>
      </c>
      <c r="E9" s="32" t="s">
        <v>60</v>
      </c>
      <c r="F9" s="32" t="s">
        <v>61</v>
      </c>
      <c r="G9" s="41" t="s">
        <v>283</v>
      </c>
      <c r="H9" s="18" t="s">
        <v>82</v>
      </c>
      <c r="I9" s="19">
        <v>266600</v>
      </c>
      <c r="J9" s="32" t="s">
        <v>62</v>
      </c>
      <c r="K9" s="33" t="s">
        <v>55</v>
      </c>
      <c r="L9" s="33" t="s">
        <v>56</v>
      </c>
      <c r="M9" s="43">
        <v>218300</v>
      </c>
      <c r="N9" s="42">
        <v>218300</v>
      </c>
      <c r="O9" s="21" t="s">
        <v>75</v>
      </c>
      <c r="P9" s="36" t="s">
        <v>197</v>
      </c>
      <c r="Q9" s="28"/>
    </row>
    <row r="10" spans="1:17" ht="25" customHeight="1" x14ac:dyDescent="0.8">
      <c r="A10" s="28">
        <v>9</v>
      </c>
      <c r="B10" s="28">
        <v>2567</v>
      </c>
      <c r="C10" s="32" t="s">
        <v>58</v>
      </c>
      <c r="D10" s="32" t="s">
        <v>59</v>
      </c>
      <c r="E10" s="32" t="s">
        <v>60</v>
      </c>
      <c r="F10" s="32" t="s">
        <v>61</v>
      </c>
      <c r="G10" s="41" t="s">
        <v>283</v>
      </c>
      <c r="H10" s="18" t="s">
        <v>83</v>
      </c>
      <c r="I10" s="19">
        <v>250000</v>
      </c>
      <c r="J10" s="32" t="s">
        <v>62</v>
      </c>
      <c r="K10" s="33" t="s">
        <v>55</v>
      </c>
      <c r="L10" s="33" t="s">
        <v>56</v>
      </c>
      <c r="M10" s="43">
        <v>214100</v>
      </c>
      <c r="N10" s="42">
        <v>214100</v>
      </c>
      <c r="O10" s="21" t="s">
        <v>75</v>
      </c>
      <c r="P10" s="36" t="s">
        <v>198</v>
      </c>
      <c r="Q10" s="28"/>
    </row>
    <row r="11" spans="1:17" ht="25" customHeight="1" x14ac:dyDescent="0.8">
      <c r="A11" s="28">
        <v>10</v>
      </c>
      <c r="B11" s="28">
        <v>2567</v>
      </c>
      <c r="C11" s="32" t="s">
        <v>58</v>
      </c>
      <c r="D11" s="32" t="s">
        <v>59</v>
      </c>
      <c r="E11" s="32" t="s">
        <v>60</v>
      </c>
      <c r="F11" s="32" t="s">
        <v>61</v>
      </c>
      <c r="G11" s="41" t="s">
        <v>283</v>
      </c>
      <c r="H11" s="18" t="s">
        <v>84</v>
      </c>
      <c r="I11" s="19">
        <v>224000</v>
      </c>
      <c r="J11" s="32" t="s">
        <v>62</v>
      </c>
      <c r="K11" s="33" t="s">
        <v>55</v>
      </c>
      <c r="L11" s="33" t="s">
        <v>56</v>
      </c>
      <c r="M11" s="43">
        <v>211800</v>
      </c>
      <c r="N11" s="42">
        <v>211000</v>
      </c>
      <c r="O11" s="23" t="s">
        <v>85</v>
      </c>
      <c r="P11" s="36" t="s">
        <v>199</v>
      </c>
      <c r="Q11" s="28"/>
    </row>
    <row r="12" spans="1:17" ht="25" customHeight="1" x14ac:dyDescent="0.8">
      <c r="A12" s="28">
        <v>11</v>
      </c>
      <c r="B12" s="28">
        <v>2567</v>
      </c>
      <c r="C12" s="32" t="s">
        <v>58</v>
      </c>
      <c r="D12" s="32" t="s">
        <v>59</v>
      </c>
      <c r="E12" s="32" t="s">
        <v>60</v>
      </c>
      <c r="F12" s="32" t="s">
        <v>61</v>
      </c>
      <c r="G12" s="41" t="s">
        <v>283</v>
      </c>
      <c r="H12" s="18" t="s">
        <v>86</v>
      </c>
      <c r="I12" s="19">
        <v>245600</v>
      </c>
      <c r="J12" s="32" t="s">
        <v>62</v>
      </c>
      <c r="K12" s="33" t="s">
        <v>55</v>
      </c>
      <c r="L12" s="33" t="s">
        <v>56</v>
      </c>
      <c r="M12" s="43">
        <v>208800</v>
      </c>
      <c r="N12" s="42">
        <v>208000</v>
      </c>
      <c r="O12" s="23" t="s">
        <v>75</v>
      </c>
      <c r="P12" s="36" t="s">
        <v>200</v>
      </c>
      <c r="Q12" s="28"/>
    </row>
    <row r="13" spans="1:17" ht="25" customHeight="1" x14ac:dyDescent="0.8">
      <c r="A13" s="28">
        <v>12</v>
      </c>
      <c r="B13" s="28">
        <v>2567</v>
      </c>
      <c r="C13" s="32" t="s">
        <v>58</v>
      </c>
      <c r="D13" s="32" t="s">
        <v>59</v>
      </c>
      <c r="E13" s="32" t="s">
        <v>60</v>
      </c>
      <c r="F13" s="32" t="s">
        <v>61</v>
      </c>
      <c r="G13" s="41" t="s">
        <v>283</v>
      </c>
      <c r="H13" s="21" t="s">
        <v>87</v>
      </c>
      <c r="I13" s="19">
        <v>200000</v>
      </c>
      <c r="J13" s="32" t="s">
        <v>62</v>
      </c>
      <c r="K13" s="33" t="s">
        <v>55</v>
      </c>
      <c r="L13" s="33" t="s">
        <v>56</v>
      </c>
      <c r="M13" s="43">
        <v>245305.15</v>
      </c>
      <c r="N13" s="42">
        <v>199500</v>
      </c>
      <c r="O13" s="23" t="s">
        <v>75</v>
      </c>
      <c r="P13" s="36" t="s">
        <v>201</v>
      </c>
      <c r="Q13" s="28"/>
    </row>
    <row r="14" spans="1:17" ht="25" customHeight="1" x14ac:dyDescent="0.8">
      <c r="A14" s="28">
        <v>13</v>
      </c>
      <c r="B14" s="28">
        <v>2567</v>
      </c>
      <c r="C14" s="32" t="s">
        <v>58</v>
      </c>
      <c r="D14" s="32" t="s">
        <v>59</v>
      </c>
      <c r="E14" s="32" t="s">
        <v>60</v>
      </c>
      <c r="F14" s="32" t="s">
        <v>61</v>
      </c>
      <c r="G14" s="41" t="s">
        <v>283</v>
      </c>
      <c r="H14" s="18" t="s">
        <v>88</v>
      </c>
      <c r="I14" s="19">
        <v>214600</v>
      </c>
      <c r="J14" s="32" t="s">
        <v>62</v>
      </c>
      <c r="K14" s="33" t="s">
        <v>55</v>
      </c>
      <c r="L14" s="33" t="s">
        <v>56</v>
      </c>
      <c r="M14" s="43">
        <v>187000</v>
      </c>
      <c r="N14" s="42">
        <v>186000</v>
      </c>
      <c r="O14" s="18" t="s">
        <v>71</v>
      </c>
      <c r="P14" s="36" t="s">
        <v>202</v>
      </c>
      <c r="Q14" s="28"/>
    </row>
    <row r="15" spans="1:17" ht="25" customHeight="1" x14ac:dyDescent="0.8">
      <c r="A15" s="28">
        <v>14</v>
      </c>
      <c r="B15" s="28">
        <v>2567</v>
      </c>
      <c r="C15" s="32" t="s">
        <v>58</v>
      </c>
      <c r="D15" s="32" t="s">
        <v>59</v>
      </c>
      <c r="E15" s="32" t="s">
        <v>60</v>
      </c>
      <c r="F15" s="32" t="s">
        <v>61</v>
      </c>
      <c r="G15" s="41" t="s">
        <v>283</v>
      </c>
      <c r="H15" s="18" t="s">
        <v>89</v>
      </c>
      <c r="I15" s="19">
        <v>176500</v>
      </c>
      <c r="J15" s="32" t="s">
        <v>62</v>
      </c>
      <c r="K15" s="33" t="s">
        <v>55</v>
      </c>
      <c r="L15" s="33" t="s">
        <v>56</v>
      </c>
      <c r="M15" s="43">
        <v>195000</v>
      </c>
      <c r="N15" s="42">
        <v>176500</v>
      </c>
      <c r="O15" s="23" t="s">
        <v>75</v>
      </c>
      <c r="P15" s="36" t="s">
        <v>203</v>
      </c>
      <c r="Q15" s="28"/>
    </row>
    <row r="16" spans="1:17" ht="25" customHeight="1" x14ac:dyDescent="0.8">
      <c r="A16" s="28">
        <v>15</v>
      </c>
      <c r="B16" s="28">
        <v>2567</v>
      </c>
      <c r="C16" s="32" t="s">
        <v>58</v>
      </c>
      <c r="D16" s="32" t="s">
        <v>59</v>
      </c>
      <c r="E16" s="32" t="s">
        <v>60</v>
      </c>
      <c r="F16" s="32" t="s">
        <v>61</v>
      </c>
      <c r="G16" s="41" t="s">
        <v>283</v>
      </c>
      <c r="H16" s="18" t="s">
        <v>91</v>
      </c>
      <c r="I16" s="19">
        <v>159100</v>
      </c>
      <c r="J16" s="32" t="s">
        <v>62</v>
      </c>
      <c r="K16" s="33" t="s">
        <v>55</v>
      </c>
      <c r="L16" s="33" t="s">
        <v>56</v>
      </c>
      <c r="M16" s="43">
        <v>175000</v>
      </c>
      <c r="N16" s="46">
        <v>159100</v>
      </c>
      <c r="O16" s="23" t="s">
        <v>75</v>
      </c>
      <c r="P16" s="36" t="s">
        <v>204</v>
      </c>
      <c r="Q16" s="28"/>
    </row>
    <row r="17" spans="1:17" ht="25" customHeight="1" x14ac:dyDescent="0.8">
      <c r="A17" s="28">
        <v>16</v>
      </c>
      <c r="B17" s="28">
        <v>2567</v>
      </c>
      <c r="C17" s="32" t="s">
        <v>58</v>
      </c>
      <c r="D17" s="32" t="s">
        <v>59</v>
      </c>
      <c r="E17" s="32" t="s">
        <v>60</v>
      </c>
      <c r="F17" s="32" t="s">
        <v>61</v>
      </c>
      <c r="G17" s="41" t="s">
        <v>283</v>
      </c>
      <c r="H17" s="47" t="s">
        <v>92</v>
      </c>
      <c r="I17" s="48">
        <v>140000</v>
      </c>
      <c r="J17" s="32" t="s">
        <v>62</v>
      </c>
      <c r="K17" s="33" t="s">
        <v>55</v>
      </c>
      <c r="L17" s="33" t="s">
        <v>56</v>
      </c>
      <c r="M17" s="43">
        <v>129496.16</v>
      </c>
      <c r="N17" s="46">
        <v>128500</v>
      </c>
      <c r="O17" s="44" t="s">
        <v>80</v>
      </c>
      <c r="P17" s="36" t="s">
        <v>205</v>
      </c>
      <c r="Q17" s="28"/>
    </row>
    <row r="18" spans="1:17" ht="25" customHeight="1" x14ac:dyDescent="0.8">
      <c r="A18" s="28">
        <v>17</v>
      </c>
      <c r="B18" s="28">
        <v>2567</v>
      </c>
      <c r="C18" s="32" t="s">
        <v>58</v>
      </c>
      <c r="D18" s="32" t="s">
        <v>59</v>
      </c>
      <c r="E18" s="32" t="s">
        <v>60</v>
      </c>
      <c r="F18" s="32" t="s">
        <v>61</v>
      </c>
      <c r="G18" s="41" t="s">
        <v>283</v>
      </c>
      <c r="H18" s="18" t="s">
        <v>93</v>
      </c>
      <c r="I18" s="19">
        <v>126400</v>
      </c>
      <c r="J18" s="32" t="s">
        <v>284</v>
      </c>
      <c r="K18" s="33" t="s">
        <v>55</v>
      </c>
      <c r="L18" s="33" t="s">
        <v>56</v>
      </c>
      <c r="M18" s="43">
        <v>126000</v>
      </c>
      <c r="N18" s="42">
        <v>125000</v>
      </c>
      <c r="O18" s="23" t="s">
        <v>75</v>
      </c>
      <c r="P18" s="36" t="s">
        <v>206</v>
      </c>
      <c r="Q18" s="28"/>
    </row>
    <row r="19" spans="1:17" ht="25" customHeight="1" x14ac:dyDescent="0.8">
      <c r="A19" s="28">
        <v>18</v>
      </c>
      <c r="B19" s="28">
        <v>2567</v>
      </c>
      <c r="C19" s="32" t="s">
        <v>58</v>
      </c>
      <c r="D19" s="32" t="s">
        <v>59</v>
      </c>
      <c r="E19" s="32" t="s">
        <v>60</v>
      </c>
      <c r="F19" s="32" t="s">
        <v>61</v>
      </c>
      <c r="G19" s="41" t="s">
        <v>283</v>
      </c>
      <c r="H19" s="18" t="s">
        <v>94</v>
      </c>
      <c r="I19" s="24">
        <v>109600</v>
      </c>
      <c r="J19" s="32" t="s">
        <v>62</v>
      </c>
      <c r="K19" s="33" t="s">
        <v>55</v>
      </c>
      <c r="L19" s="33" t="s">
        <v>56</v>
      </c>
      <c r="M19" s="43">
        <v>109600</v>
      </c>
      <c r="N19" s="42">
        <v>109000</v>
      </c>
      <c r="O19" s="21" t="s">
        <v>95</v>
      </c>
      <c r="P19" s="36" t="s">
        <v>207</v>
      </c>
      <c r="Q19" s="28"/>
    </row>
    <row r="20" spans="1:17" ht="25" customHeight="1" x14ac:dyDescent="0.8">
      <c r="A20" s="28">
        <v>19</v>
      </c>
      <c r="B20" s="28">
        <v>2567</v>
      </c>
      <c r="C20" s="32" t="s">
        <v>58</v>
      </c>
      <c r="D20" s="32" t="s">
        <v>59</v>
      </c>
      <c r="E20" s="32" t="s">
        <v>60</v>
      </c>
      <c r="F20" s="32" t="s">
        <v>61</v>
      </c>
      <c r="G20" s="41" t="s">
        <v>283</v>
      </c>
      <c r="H20" s="18" t="s">
        <v>96</v>
      </c>
      <c r="I20" s="19">
        <v>100000</v>
      </c>
      <c r="J20" s="32" t="s">
        <v>62</v>
      </c>
      <c r="K20" s="33" t="s">
        <v>55</v>
      </c>
      <c r="L20" s="33" t="s">
        <v>56</v>
      </c>
      <c r="M20" s="43">
        <v>94738.47</v>
      </c>
      <c r="N20" s="42">
        <v>94000</v>
      </c>
      <c r="O20" s="23" t="s">
        <v>75</v>
      </c>
      <c r="P20" s="36" t="s">
        <v>208</v>
      </c>
      <c r="Q20" s="28"/>
    </row>
    <row r="21" spans="1:17" ht="25" customHeight="1" x14ac:dyDescent="0.8">
      <c r="A21" s="28">
        <v>20</v>
      </c>
      <c r="B21" s="28">
        <v>2567</v>
      </c>
      <c r="C21" s="32" t="s">
        <v>58</v>
      </c>
      <c r="D21" s="32" t="s">
        <v>59</v>
      </c>
      <c r="E21" s="32" t="s">
        <v>60</v>
      </c>
      <c r="F21" s="32" t="s">
        <v>61</v>
      </c>
      <c r="G21" s="41" t="s">
        <v>283</v>
      </c>
      <c r="H21" s="21" t="s">
        <v>97</v>
      </c>
      <c r="I21" s="19">
        <v>84000</v>
      </c>
      <c r="J21" s="32" t="s">
        <v>62</v>
      </c>
      <c r="K21" s="33" t="s">
        <v>55</v>
      </c>
      <c r="L21" s="33" t="s">
        <v>56</v>
      </c>
      <c r="M21" s="43">
        <v>81000</v>
      </c>
      <c r="N21" s="42">
        <v>80500</v>
      </c>
      <c r="O21" s="23" t="s">
        <v>75</v>
      </c>
      <c r="P21" s="36" t="s">
        <v>209</v>
      </c>
      <c r="Q21" s="28"/>
    </row>
    <row r="22" spans="1:17" ht="25" customHeight="1" x14ac:dyDescent="0.8">
      <c r="A22" s="28">
        <v>21</v>
      </c>
      <c r="B22" s="28">
        <v>2567</v>
      </c>
      <c r="C22" s="32" t="s">
        <v>58</v>
      </c>
      <c r="D22" s="32" t="s">
        <v>59</v>
      </c>
      <c r="E22" s="32" t="s">
        <v>60</v>
      </c>
      <c r="F22" s="32" t="s">
        <v>61</v>
      </c>
      <c r="G22" s="41" t="s">
        <v>283</v>
      </c>
      <c r="H22" s="18" t="s">
        <v>99</v>
      </c>
      <c r="I22" s="42">
        <v>69400</v>
      </c>
      <c r="J22" s="32" t="s">
        <v>62</v>
      </c>
      <c r="K22" s="33" t="s">
        <v>55</v>
      </c>
      <c r="L22" s="33" t="s">
        <v>56</v>
      </c>
      <c r="M22" s="43">
        <v>73500</v>
      </c>
      <c r="N22" s="42">
        <v>69400</v>
      </c>
      <c r="O22" s="23" t="s">
        <v>90</v>
      </c>
      <c r="P22" s="36" t="s">
        <v>210</v>
      </c>
      <c r="Q22" s="28"/>
    </row>
    <row r="23" spans="1:17" ht="25" customHeight="1" x14ac:dyDescent="0.8">
      <c r="A23" s="28">
        <v>22</v>
      </c>
      <c r="B23" s="28">
        <v>2567</v>
      </c>
      <c r="C23" s="32" t="s">
        <v>58</v>
      </c>
      <c r="D23" s="32" t="s">
        <v>59</v>
      </c>
      <c r="E23" s="32" t="s">
        <v>60</v>
      </c>
      <c r="F23" s="32" t="s">
        <v>61</v>
      </c>
      <c r="G23" s="41" t="s">
        <v>283</v>
      </c>
      <c r="H23" s="18" t="s">
        <v>98</v>
      </c>
      <c r="I23" s="19">
        <v>69700</v>
      </c>
      <c r="J23" s="32" t="s">
        <v>284</v>
      </c>
      <c r="K23" s="33" t="s">
        <v>55</v>
      </c>
      <c r="L23" s="33" t="s">
        <v>56</v>
      </c>
      <c r="M23" s="43">
        <v>69700</v>
      </c>
      <c r="N23" s="42">
        <v>69000</v>
      </c>
      <c r="O23" s="23" t="s">
        <v>72</v>
      </c>
      <c r="P23" s="36" t="s">
        <v>211</v>
      </c>
      <c r="Q23" s="28"/>
    </row>
    <row r="24" spans="1:17" ht="25" customHeight="1" x14ac:dyDescent="0.8">
      <c r="A24" s="28">
        <v>23</v>
      </c>
      <c r="B24" s="28">
        <v>2567</v>
      </c>
      <c r="C24" s="32" t="s">
        <v>58</v>
      </c>
      <c r="D24" s="32" t="s">
        <v>59</v>
      </c>
      <c r="E24" s="32" t="s">
        <v>60</v>
      </c>
      <c r="F24" s="32" t="s">
        <v>61</v>
      </c>
      <c r="G24" s="41" t="s">
        <v>283</v>
      </c>
      <c r="H24" s="18" t="s">
        <v>100</v>
      </c>
      <c r="I24" s="19">
        <v>66200</v>
      </c>
      <c r="J24" s="32" t="s">
        <v>284</v>
      </c>
      <c r="K24" s="33" t="s">
        <v>55</v>
      </c>
      <c r="L24" s="33" t="s">
        <v>56</v>
      </c>
      <c r="M24" s="43">
        <v>66200</v>
      </c>
      <c r="N24" s="42">
        <v>65500</v>
      </c>
      <c r="O24" s="23" t="s">
        <v>75</v>
      </c>
      <c r="P24" s="36" t="s">
        <v>212</v>
      </c>
      <c r="Q24" s="28"/>
    </row>
    <row r="25" spans="1:17" ht="25" customHeight="1" x14ac:dyDescent="0.8">
      <c r="A25" s="28">
        <v>24</v>
      </c>
      <c r="B25" s="28">
        <v>2567</v>
      </c>
      <c r="C25" s="32" t="s">
        <v>58</v>
      </c>
      <c r="D25" s="32" t="s">
        <v>59</v>
      </c>
      <c r="E25" s="32" t="s">
        <v>60</v>
      </c>
      <c r="F25" s="32" t="s">
        <v>61</v>
      </c>
      <c r="G25" s="41" t="s">
        <v>283</v>
      </c>
      <c r="H25" s="18" t="s">
        <v>101</v>
      </c>
      <c r="I25" s="19">
        <v>66200</v>
      </c>
      <c r="J25" s="32" t="s">
        <v>284</v>
      </c>
      <c r="K25" s="33" t="s">
        <v>55</v>
      </c>
      <c r="L25" s="33" t="s">
        <v>56</v>
      </c>
      <c r="M25" s="43">
        <v>66200</v>
      </c>
      <c r="N25" s="42">
        <v>65500</v>
      </c>
      <c r="O25" s="23" t="s">
        <v>75</v>
      </c>
      <c r="P25" s="36" t="s">
        <v>213</v>
      </c>
      <c r="Q25" s="28"/>
    </row>
    <row r="26" spans="1:17" ht="25" customHeight="1" x14ac:dyDescent="0.8">
      <c r="A26" s="28">
        <v>25</v>
      </c>
      <c r="B26" s="28">
        <v>2567</v>
      </c>
      <c r="C26" s="32" t="s">
        <v>58</v>
      </c>
      <c r="D26" s="32" t="s">
        <v>59</v>
      </c>
      <c r="E26" s="32" t="s">
        <v>60</v>
      </c>
      <c r="F26" s="32" t="s">
        <v>61</v>
      </c>
      <c r="G26" s="41" t="s">
        <v>283</v>
      </c>
      <c r="H26" s="18" t="s">
        <v>102</v>
      </c>
      <c r="I26" s="19">
        <v>64100</v>
      </c>
      <c r="J26" s="32" t="s">
        <v>62</v>
      </c>
      <c r="K26" s="33" t="s">
        <v>55</v>
      </c>
      <c r="L26" s="33" t="s">
        <v>56</v>
      </c>
      <c r="M26" s="43">
        <v>68600</v>
      </c>
      <c r="N26" s="42">
        <v>64000</v>
      </c>
      <c r="O26" s="49" t="s">
        <v>75</v>
      </c>
      <c r="P26" s="36" t="s">
        <v>214</v>
      </c>
      <c r="Q26" s="28"/>
    </row>
    <row r="27" spans="1:17" ht="25" customHeight="1" x14ac:dyDescent="0.8">
      <c r="A27" s="28">
        <v>26</v>
      </c>
      <c r="B27" s="28">
        <v>2567</v>
      </c>
      <c r="C27" s="32" t="s">
        <v>58</v>
      </c>
      <c r="D27" s="32" t="s">
        <v>59</v>
      </c>
      <c r="E27" s="32" t="s">
        <v>60</v>
      </c>
      <c r="F27" s="32" t="s">
        <v>61</v>
      </c>
      <c r="G27" s="41" t="s">
        <v>283</v>
      </c>
      <c r="H27" s="18" t="s">
        <v>103</v>
      </c>
      <c r="I27" s="19">
        <v>63500</v>
      </c>
      <c r="J27" s="32" t="s">
        <v>284</v>
      </c>
      <c r="K27" s="33" t="s">
        <v>55</v>
      </c>
      <c r="L27" s="33" t="s">
        <v>56</v>
      </c>
      <c r="M27" s="43">
        <v>63500</v>
      </c>
      <c r="N27" s="42">
        <v>63000</v>
      </c>
      <c r="O27" s="23" t="s">
        <v>75</v>
      </c>
      <c r="P27" s="36" t="s">
        <v>215</v>
      </c>
      <c r="Q27" s="28"/>
    </row>
    <row r="28" spans="1:17" ht="25" customHeight="1" x14ac:dyDescent="0.8">
      <c r="A28" s="28">
        <v>27</v>
      </c>
      <c r="B28" s="28">
        <v>2567</v>
      </c>
      <c r="C28" s="32" t="s">
        <v>58</v>
      </c>
      <c r="D28" s="32" t="s">
        <v>59</v>
      </c>
      <c r="E28" s="32" t="s">
        <v>60</v>
      </c>
      <c r="F28" s="32" t="s">
        <v>61</v>
      </c>
      <c r="G28" s="41" t="s">
        <v>283</v>
      </c>
      <c r="H28" s="18" t="s">
        <v>104</v>
      </c>
      <c r="I28" s="19">
        <v>54300</v>
      </c>
      <c r="J28" s="32" t="s">
        <v>62</v>
      </c>
      <c r="K28" s="33" t="s">
        <v>55</v>
      </c>
      <c r="L28" s="33" t="s">
        <v>56</v>
      </c>
      <c r="M28" s="43">
        <v>57000</v>
      </c>
      <c r="N28" s="42">
        <v>54300</v>
      </c>
      <c r="O28" s="21" t="s">
        <v>75</v>
      </c>
      <c r="P28" s="36" t="s">
        <v>216</v>
      </c>
      <c r="Q28" s="28"/>
    </row>
    <row r="29" spans="1:17" ht="25" customHeight="1" x14ac:dyDescent="0.8">
      <c r="A29" s="28">
        <v>28</v>
      </c>
      <c r="B29" s="28">
        <v>2567</v>
      </c>
      <c r="C29" s="32" t="s">
        <v>58</v>
      </c>
      <c r="D29" s="32" t="s">
        <v>59</v>
      </c>
      <c r="E29" s="32" t="s">
        <v>60</v>
      </c>
      <c r="F29" s="32" t="s">
        <v>61</v>
      </c>
      <c r="G29" s="41" t="s">
        <v>283</v>
      </c>
      <c r="H29" s="18" t="s">
        <v>105</v>
      </c>
      <c r="I29" s="42">
        <v>52900</v>
      </c>
      <c r="J29" s="32" t="s">
        <v>284</v>
      </c>
      <c r="K29" s="33" t="s">
        <v>55</v>
      </c>
      <c r="L29" s="33" t="s">
        <v>56</v>
      </c>
      <c r="M29" s="43">
        <v>52400</v>
      </c>
      <c r="N29" s="42">
        <v>52400</v>
      </c>
      <c r="O29" s="23" t="s">
        <v>75</v>
      </c>
      <c r="P29" s="36" t="s">
        <v>217</v>
      </c>
      <c r="Q29" s="28"/>
    </row>
    <row r="30" spans="1:17" ht="25" customHeight="1" x14ac:dyDescent="0.8">
      <c r="A30" s="28">
        <v>29</v>
      </c>
      <c r="B30" s="28">
        <v>2567</v>
      </c>
      <c r="C30" s="32" t="s">
        <v>58</v>
      </c>
      <c r="D30" s="32" t="s">
        <v>59</v>
      </c>
      <c r="E30" s="32" t="s">
        <v>60</v>
      </c>
      <c r="F30" s="32" t="s">
        <v>61</v>
      </c>
      <c r="G30" s="41" t="s">
        <v>283</v>
      </c>
      <c r="H30" s="18" t="s">
        <v>106</v>
      </c>
      <c r="I30" s="19">
        <v>52900</v>
      </c>
      <c r="J30" s="32" t="s">
        <v>284</v>
      </c>
      <c r="K30" s="33" t="s">
        <v>55</v>
      </c>
      <c r="L30" s="33" t="s">
        <v>56</v>
      </c>
      <c r="M30" s="43">
        <v>52900</v>
      </c>
      <c r="N30" s="42">
        <v>52400</v>
      </c>
      <c r="O30" s="23" t="s">
        <v>75</v>
      </c>
      <c r="P30" s="36" t="s">
        <v>218</v>
      </c>
      <c r="Q30" s="28"/>
    </row>
    <row r="31" spans="1:17" ht="25" customHeight="1" x14ac:dyDescent="0.8">
      <c r="A31" s="28">
        <v>30</v>
      </c>
      <c r="B31" s="28">
        <v>2567</v>
      </c>
      <c r="C31" s="32" t="s">
        <v>58</v>
      </c>
      <c r="D31" s="32" t="s">
        <v>59</v>
      </c>
      <c r="E31" s="32" t="s">
        <v>60</v>
      </c>
      <c r="F31" s="32" t="s">
        <v>61</v>
      </c>
      <c r="G31" s="41" t="s">
        <v>283</v>
      </c>
      <c r="H31" s="18" t="s">
        <v>107</v>
      </c>
      <c r="I31" s="50">
        <v>38600</v>
      </c>
      <c r="J31" s="32" t="s">
        <v>284</v>
      </c>
      <c r="K31" s="33" t="s">
        <v>55</v>
      </c>
      <c r="L31" s="33" t="s">
        <v>56</v>
      </c>
      <c r="M31" s="43">
        <v>38600</v>
      </c>
      <c r="N31" s="42">
        <v>38200</v>
      </c>
      <c r="O31" s="23" t="s">
        <v>75</v>
      </c>
      <c r="P31" s="36" t="s">
        <v>219</v>
      </c>
      <c r="Q31" s="28"/>
    </row>
    <row r="32" spans="1:17" ht="25" customHeight="1" x14ac:dyDescent="0.8">
      <c r="A32" s="28">
        <v>31</v>
      </c>
      <c r="B32" s="28">
        <v>2567</v>
      </c>
      <c r="C32" s="32" t="s">
        <v>58</v>
      </c>
      <c r="D32" s="32" t="s">
        <v>59</v>
      </c>
      <c r="E32" s="32" t="s">
        <v>60</v>
      </c>
      <c r="F32" s="32" t="s">
        <v>61</v>
      </c>
      <c r="G32" s="41" t="s">
        <v>283</v>
      </c>
      <c r="H32" s="18" t="s">
        <v>108</v>
      </c>
      <c r="I32" s="19">
        <v>30600</v>
      </c>
      <c r="J32" s="32" t="s">
        <v>284</v>
      </c>
      <c r="K32" s="33" t="s">
        <v>55</v>
      </c>
      <c r="L32" s="33" t="s">
        <v>56</v>
      </c>
      <c r="M32" s="43">
        <v>30600</v>
      </c>
      <c r="N32" s="42">
        <v>30000</v>
      </c>
      <c r="O32" s="23" t="s">
        <v>72</v>
      </c>
      <c r="P32" s="36" t="s">
        <v>220</v>
      </c>
      <c r="Q32" s="28"/>
    </row>
    <row r="33" spans="1:17" ht="25" customHeight="1" x14ac:dyDescent="0.8">
      <c r="A33" s="28">
        <v>32</v>
      </c>
      <c r="B33" s="28">
        <v>2567</v>
      </c>
      <c r="C33" s="32" t="s">
        <v>58</v>
      </c>
      <c r="D33" s="32" t="s">
        <v>59</v>
      </c>
      <c r="E33" s="32" t="s">
        <v>60</v>
      </c>
      <c r="F33" s="32" t="s">
        <v>61</v>
      </c>
      <c r="G33" s="41" t="s">
        <v>283</v>
      </c>
      <c r="H33" s="18" t="s">
        <v>109</v>
      </c>
      <c r="I33" s="19">
        <v>24000</v>
      </c>
      <c r="J33" s="32" t="s">
        <v>284</v>
      </c>
      <c r="K33" s="33" t="s">
        <v>55</v>
      </c>
      <c r="L33" s="33" t="s">
        <v>56</v>
      </c>
      <c r="M33" s="43">
        <v>24000</v>
      </c>
      <c r="N33" s="42">
        <v>23500</v>
      </c>
      <c r="O33" s="23" t="s">
        <v>72</v>
      </c>
      <c r="P33" s="36" t="s">
        <v>221</v>
      </c>
      <c r="Q33" s="28"/>
    </row>
    <row r="34" spans="1:17" ht="25" customHeight="1" x14ac:dyDescent="0.8">
      <c r="A34" s="28">
        <v>33</v>
      </c>
      <c r="B34" s="28">
        <v>2567</v>
      </c>
      <c r="C34" s="32" t="s">
        <v>58</v>
      </c>
      <c r="D34" s="32" t="s">
        <v>59</v>
      </c>
      <c r="E34" s="32" t="s">
        <v>60</v>
      </c>
      <c r="F34" s="32" t="s">
        <v>61</v>
      </c>
      <c r="G34" s="41" t="s">
        <v>283</v>
      </c>
      <c r="H34" s="18" t="s">
        <v>110</v>
      </c>
      <c r="I34" s="19">
        <v>12500</v>
      </c>
      <c r="J34" s="32" t="s">
        <v>284</v>
      </c>
      <c r="K34" s="33" t="s">
        <v>55</v>
      </c>
      <c r="L34" s="33" t="s">
        <v>56</v>
      </c>
      <c r="M34" s="43">
        <v>12500</v>
      </c>
      <c r="N34" s="42">
        <v>12000</v>
      </c>
      <c r="O34" s="23" t="s">
        <v>72</v>
      </c>
      <c r="P34" s="36" t="s">
        <v>222</v>
      </c>
      <c r="Q34" s="28"/>
    </row>
    <row r="35" spans="1:17" ht="25" customHeight="1" x14ac:dyDescent="0.8">
      <c r="A35" s="28">
        <v>34</v>
      </c>
      <c r="B35" s="28">
        <v>2567</v>
      </c>
      <c r="C35" s="32" t="s">
        <v>58</v>
      </c>
      <c r="D35" s="32" t="s">
        <v>59</v>
      </c>
      <c r="E35" s="32" t="s">
        <v>60</v>
      </c>
      <c r="F35" s="32" t="s">
        <v>61</v>
      </c>
      <c r="G35" s="41" t="s">
        <v>283</v>
      </c>
      <c r="H35" s="18" t="s">
        <v>111</v>
      </c>
      <c r="I35" s="19">
        <v>7900</v>
      </c>
      <c r="J35" s="32" t="s">
        <v>284</v>
      </c>
      <c r="K35" s="33" t="s">
        <v>55</v>
      </c>
      <c r="L35" s="33" t="s">
        <v>56</v>
      </c>
      <c r="M35" s="43">
        <v>7900</v>
      </c>
      <c r="N35" s="42">
        <v>7900</v>
      </c>
      <c r="O35" s="23" t="s">
        <v>72</v>
      </c>
      <c r="P35" s="36" t="s">
        <v>223</v>
      </c>
      <c r="Q35" s="28"/>
    </row>
    <row r="36" spans="1:17" ht="25" customHeight="1" x14ac:dyDescent="0.8">
      <c r="A36" s="28">
        <v>35</v>
      </c>
      <c r="B36" s="28">
        <v>2567</v>
      </c>
      <c r="C36" s="32" t="s">
        <v>58</v>
      </c>
      <c r="D36" s="32" t="s">
        <v>59</v>
      </c>
      <c r="E36" s="32" t="s">
        <v>60</v>
      </c>
      <c r="F36" s="32" t="s">
        <v>61</v>
      </c>
      <c r="G36" s="41" t="s">
        <v>283</v>
      </c>
      <c r="H36" s="47" t="s">
        <v>115</v>
      </c>
      <c r="I36" s="48">
        <v>773704</v>
      </c>
      <c r="J36" s="32" t="s">
        <v>62</v>
      </c>
      <c r="K36" s="33" t="s">
        <v>55</v>
      </c>
      <c r="L36" s="33" t="s">
        <v>56</v>
      </c>
      <c r="M36" s="43">
        <v>43958.2</v>
      </c>
      <c r="N36" s="42">
        <v>43958.2</v>
      </c>
      <c r="O36" s="44" t="s">
        <v>113</v>
      </c>
      <c r="P36" s="36" t="s">
        <v>190</v>
      </c>
      <c r="Q36" s="28"/>
    </row>
    <row r="37" spans="1:17" ht="25" customHeight="1" x14ac:dyDescent="0.8">
      <c r="A37" s="28">
        <v>36</v>
      </c>
      <c r="B37" s="28">
        <v>2567</v>
      </c>
      <c r="C37" s="32" t="s">
        <v>58</v>
      </c>
      <c r="D37" s="32" t="s">
        <v>59</v>
      </c>
      <c r="E37" s="32" t="s">
        <v>60</v>
      </c>
      <c r="F37" s="32" t="s">
        <v>61</v>
      </c>
      <c r="G37" s="41" t="s">
        <v>283</v>
      </c>
      <c r="H37" s="18" t="s">
        <v>116</v>
      </c>
      <c r="I37" s="48">
        <v>773704</v>
      </c>
      <c r="J37" s="32" t="s">
        <v>62</v>
      </c>
      <c r="K37" s="33" t="s">
        <v>55</v>
      </c>
      <c r="L37" s="33" t="s">
        <v>56</v>
      </c>
      <c r="M37" s="43">
        <v>11368.5</v>
      </c>
      <c r="N37" s="42">
        <v>11368.5</v>
      </c>
      <c r="O37" s="44" t="s">
        <v>113</v>
      </c>
      <c r="P37" s="36" t="s">
        <v>191</v>
      </c>
      <c r="Q37" s="28"/>
    </row>
    <row r="38" spans="1:17" ht="25" customHeight="1" x14ac:dyDescent="0.8">
      <c r="A38" s="28">
        <v>37</v>
      </c>
      <c r="B38" s="28">
        <v>2567</v>
      </c>
      <c r="C38" s="32" t="s">
        <v>58</v>
      </c>
      <c r="D38" s="32" t="s">
        <v>59</v>
      </c>
      <c r="E38" s="32" t="s">
        <v>60</v>
      </c>
      <c r="F38" s="32" t="s">
        <v>61</v>
      </c>
      <c r="G38" s="41" t="s">
        <v>283</v>
      </c>
      <c r="H38" s="18" t="s">
        <v>117</v>
      </c>
      <c r="I38" s="42">
        <v>100000</v>
      </c>
      <c r="J38" s="32" t="s">
        <v>62</v>
      </c>
      <c r="K38" s="33" t="s">
        <v>55</v>
      </c>
      <c r="L38" s="33" t="s">
        <v>56</v>
      </c>
      <c r="M38" s="43">
        <v>100000</v>
      </c>
      <c r="N38" s="42">
        <v>100000</v>
      </c>
      <c r="O38" s="21" t="s">
        <v>119</v>
      </c>
      <c r="P38" s="51" t="s">
        <v>192</v>
      </c>
      <c r="Q38" s="28"/>
    </row>
    <row r="39" spans="1:17" ht="25" customHeight="1" x14ac:dyDescent="0.8">
      <c r="A39" s="28">
        <v>38</v>
      </c>
      <c r="B39" s="28">
        <v>2567</v>
      </c>
      <c r="C39" s="32" t="s">
        <v>58</v>
      </c>
      <c r="D39" s="32" t="s">
        <v>59</v>
      </c>
      <c r="E39" s="32" t="s">
        <v>60</v>
      </c>
      <c r="F39" s="32" t="s">
        <v>61</v>
      </c>
      <c r="G39" s="41" t="s">
        <v>283</v>
      </c>
      <c r="H39" s="18" t="s">
        <v>118</v>
      </c>
      <c r="I39" s="52">
        <v>20000</v>
      </c>
      <c r="J39" s="32" t="s">
        <v>62</v>
      </c>
      <c r="K39" s="33" t="s">
        <v>55</v>
      </c>
      <c r="L39" s="33" t="s">
        <v>56</v>
      </c>
      <c r="M39" s="52">
        <v>20000</v>
      </c>
      <c r="N39" s="52">
        <v>20000</v>
      </c>
      <c r="O39" s="21" t="s">
        <v>119</v>
      </c>
      <c r="P39" s="51" t="s">
        <v>192</v>
      </c>
      <c r="Q39" s="28"/>
    </row>
    <row r="40" spans="1:17" ht="25" customHeight="1" x14ac:dyDescent="0.8">
      <c r="A40" s="28">
        <v>39</v>
      </c>
      <c r="B40" s="28">
        <v>2567</v>
      </c>
      <c r="C40" s="32" t="s">
        <v>58</v>
      </c>
      <c r="D40" s="32" t="s">
        <v>59</v>
      </c>
      <c r="E40" s="32" t="s">
        <v>60</v>
      </c>
      <c r="F40" s="32" t="s">
        <v>61</v>
      </c>
      <c r="G40" s="41" t="s">
        <v>283</v>
      </c>
      <c r="H40" s="18" t="s">
        <v>120</v>
      </c>
      <c r="I40" s="53">
        <v>84000</v>
      </c>
      <c r="J40" s="32" t="s">
        <v>62</v>
      </c>
      <c r="K40" s="33" t="s">
        <v>55</v>
      </c>
      <c r="L40" s="33" t="s">
        <v>56</v>
      </c>
      <c r="M40" s="53">
        <v>84000</v>
      </c>
      <c r="N40" s="53">
        <v>84000</v>
      </c>
      <c r="O40" s="44" t="s">
        <v>57</v>
      </c>
      <c r="P40" s="51" t="s">
        <v>192</v>
      </c>
      <c r="Q40" s="28"/>
    </row>
    <row r="41" spans="1:17" ht="25" customHeight="1" x14ac:dyDescent="0.8">
      <c r="A41" s="28">
        <v>40</v>
      </c>
      <c r="B41" s="28">
        <v>2567</v>
      </c>
      <c r="C41" s="32" t="s">
        <v>58</v>
      </c>
      <c r="D41" s="32" t="s">
        <v>59</v>
      </c>
      <c r="E41" s="32" t="s">
        <v>60</v>
      </c>
      <c r="F41" s="32" t="s">
        <v>61</v>
      </c>
      <c r="G41" s="41" t="s">
        <v>283</v>
      </c>
      <c r="H41" s="18" t="s">
        <v>63</v>
      </c>
      <c r="I41" s="54">
        <v>144000</v>
      </c>
      <c r="J41" s="32" t="s">
        <v>62</v>
      </c>
      <c r="K41" s="33" t="s">
        <v>55</v>
      </c>
      <c r="L41" s="33" t="s">
        <v>56</v>
      </c>
      <c r="M41" s="20">
        <v>72000</v>
      </c>
      <c r="N41" s="42">
        <v>72000</v>
      </c>
      <c r="O41" s="44" t="s">
        <v>121</v>
      </c>
      <c r="P41" s="51" t="s">
        <v>192</v>
      </c>
      <c r="Q41" s="28"/>
    </row>
    <row r="42" spans="1:17" ht="25" customHeight="1" x14ac:dyDescent="0.8">
      <c r="A42" s="28">
        <v>41</v>
      </c>
      <c r="B42" s="28">
        <v>2567</v>
      </c>
      <c r="C42" s="32" t="s">
        <v>58</v>
      </c>
      <c r="D42" s="32" t="s">
        <v>59</v>
      </c>
      <c r="E42" s="32" t="s">
        <v>60</v>
      </c>
      <c r="F42" s="32" t="s">
        <v>61</v>
      </c>
      <c r="G42" s="41" t="s">
        <v>283</v>
      </c>
      <c r="H42" s="18" t="s">
        <v>64</v>
      </c>
      <c r="I42" s="54">
        <v>144000</v>
      </c>
      <c r="J42" s="32" t="s">
        <v>62</v>
      </c>
      <c r="K42" s="33" t="s">
        <v>55</v>
      </c>
      <c r="L42" s="33" t="s">
        <v>56</v>
      </c>
      <c r="M42" s="20">
        <v>72000</v>
      </c>
      <c r="N42" s="42">
        <v>72000</v>
      </c>
      <c r="O42" s="44" t="s">
        <v>65</v>
      </c>
      <c r="P42" s="51" t="s">
        <v>192</v>
      </c>
      <c r="Q42" s="28"/>
    </row>
    <row r="43" spans="1:17" ht="25" customHeight="1" x14ac:dyDescent="0.8">
      <c r="A43" s="28">
        <v>42</v>
      </c>
      <c r="B43" s="28">
        <v>2567</v>
      </c>
      <c r="C43" s="32" t="s">
        <v>58</v>
      </c>
      <c r="D43" s="32" t="s">
        <v>59</v>
      </c>
      <c r="E43" s="32" t="s">
        <v>60</v>
      </c>
      <c r="F43" s="32" t="s">
        <v>61</v>
      </c>
      <c r="G43" s="41" t="s">
        <v>283</v>
      </c>
      <c r="H43" s="33" t="s">
        <v>66</v>
      </c>
      <c r="I43" s="54">
        <v>54000</v>
      </c>
      <c r="J43" s="32" t="s">
        <v>62</v>
      </c>
      <c r="K43" s="33" t="s">
        <v>55</v>
      </c>
      <c r="L43" s="33" t="s">
        <v>56</v>
      </c>
      <c r="M43" s="55">
        <v>54000</v>
      </c>
      <c r="N43" s="54">
        <v>54000</v>
      </c>
      <c r="O43" s="44" t="s">
        <v>122</v>
      </c>
      <c r="P43" s="36" t="s">
        <v>224</v>
      </c>
      <c r="Q43" s="28"/>
    </row>
    <row r="44" spans="1:17" ht="25" customHeight="1" x14ac:dyDescent="0.8">
      <c r="A44" s="28">
        <v>43</v>
      </c>
      <c r="B44" s="28">
        <v>2567</v>
      </c>
      <c r="C44" s="32" t="s">
        <v>58</v>
      </c>
      <c r="D44" s="32" t="s">
        <v>59</v>
      </c>
      <c r="E44" s="32" t="s">
        <v>60</v>
      </c>
      <c r="F44" s="32" t="s">
        <v>61</v>
      </c>
      <c r="G44" s="41" t="s">
        <v>283</v>
      </c>
      <c r="H44" s="47" t="s">
        <v>112</v>
      </c>
      <c r="I44" s="48">
        <v>773704</v>
      </c>
      <c r="J44" s="32" t="s">
        <v>62</v>
      </c>
      <c r="K44" s="33" t="s">
        <v>55</v>
      </c>
      <c r="L44" s="33" t="s">
        <v>56</v>
      </c>
      <c r="M44" s="43">
        <v>41670.720000000001</v>
      </c>
      <c r="N44" s="48">
        <v>41670.720000000001</v>
      </c>
      <c r="O44" s="44" t="s">
        <v>113</v>
      </c>
      <c r="P44" s="36" t="s">
        <v>225</v>
      </c>
      <c r="Q44" s="28"/>
    </row>
    <row r="45" spans="1:17" ht="25" customHeight="1" x14ac:dyDescent="0.8">
      <c r="A45" s="28">
        <v>44</v>
      </c>
      <c r="B45" s="28">
        <v>2567</v>
      </c>
      <c r="C45" s="32" t="s">
        <v>58</v>
      </c>
      <c r="D45" s="32" t="s">
        <v>59</v>
      </c>
      <c r="E45" s="32" t="s">
        <v>60</v>
      </c>
      <c r="F45" s="32" t="s">
        <v>61</v>
      </c>
      <c r="G45" s="41" t="s">
        <v>283</v>
      </c>
      <c r="H45" s="18" t="s">
        <v>114</v>
      </c>
      <c r="I45" s="48">
        <v>773704</v>
      </c>
      <c r="J45" s="32" t="s">
        <v>62</v>
      </c>
      <c r="K45" s="33" t="s">
        <v>55</v>
      </c>
      <c r="L45" s="33" t="s">
        <v>56</v>
      </c>
      <c r="M45" s="56">
        <v>10851.75</v>
      </c>
      <c r="N45" s="57">
        <v>10851.75</v>
      </c>
      <c r="O45" s="44" t="s">
        <v>113</v>
      </c>
      <c r="P45" s="29" t="s">
        <v>226</v>
      </c>
      <c r="Q45" s="28"/>
    </row>
    <row r="46" spans="1:17" ht="25" customHeight="1" x14ac:dyDescent="0.8">
      <c r="A46" s="28">
        <v>45</v>
      </c>
      <c r="B46" s="28">
        <v>2567</v>
      </c>
      <c r="C46" s="32" t="s">
        <v>58</v>
      </c>
      <c r="D46" s="32" t="s">
        <v>59</v>
      </c>
      <c r="E46" s="32" t="s">
        <v>60</v>
      </c>
      <c r="F46" s="32" t="s">
        <v>61</v>
      </c>
      <c r="G46" s="41" t="s">
        <v>283</v>
      </c>
      <c r="H46" s="47" t="s">
        <v>123</v>
      </c>
      <c r="I46" s="54">
        <v>50000</v>
      </c>
      <c r="J46" s="32" t="s">
        <v>62</v>
      </c>
      <c r="K46" s="33" t="s">
        <v>55</v>
      </c>
      <c r="L46" s="33" t="s">
        <v>56</v>
      </c>
      <c r="M46" s="43">
        <v>23630</v>
      </c>
      <c r="N46" s="42">
        <v>23630</v>
      </c>
      <c r="O46" s="23" t="s">
        <v>122</v>
      </c>
      <c r="P46" s="36" t="s">
        <v>227</v>
      </c>
      <c r="Q46" s="28"/>
    </row>
    <row r="47" spans="1:17" ht="25" customHeight="1" x14ac:dyDescent="0.8">
      <c r="A47" s="28">
        <v>46</v>
      </c>
      <c r="B47" s="28">
        <v>2567</v>
      </c>
      <c r="C47" s="32" t="s">
        <v>58</v>
      </c>
      <c r="D47" s="32" t="s">
        <v>59</v>
      </c>
      <c r="E47" s="32" t="s">
        <v>60</v>
      </c>
      <c r="F47" s="32" t="s">
        <v>61</v>
      </c>
      <c r="G47" s="41" t="s">
        <v>283</v>
      </c>
      <c r="H47" s="18" t="s">
        <v>124</v>
      </c>
      <c r="I47" s="25">
        <v>50000</v>
      </c>
      <c r="J47" s="32" t="s">
        <v>62</v>
      </c>
      <c r="K47" s="33" t="s">
        <v>55</v>
      </c>
      <c r="L47" s="33" t="s">
        <v>56</v>
      </c>
      <c r="M47" s="43">
        <v>34200</v>
      </c>
      <c r="N47" s="25">
        <v>34200</v>
      </c>
      <c r="O47" s="23" t="s">
        <v>122</v>
      </c>
      <c r="P47" s="36" t="s">
        <v>228</v>
      </c>
      <c r="Q47" s="28"/>
    </row>
    <row r="48" spans="1:17" ht="25" customHeight="1" x14ac:dyDescent="0.8">
      <c r="A48" s="28">
        <v>47</v>
      </c>
      <c r="B48" s="28">
        <v>2567</v>
      </c>
      <c r="C48" s="32" t="s">
        <v>58</v>
      </c>
      <c r="D48" s="32" t="s">
        <v>59</v>
      </c>
      <c r="E48" s="32" t="s">
        <v>60</v>
      </c>
      <c r="F48" s="32" t="s">
        <v>61</v>
      </c>
      <c r="G48" s="41" t="s">
        <v>283</v>
      </c>
      <c r="H48" s="18" t="s">
        <v>126</v>
      </c>
      <c r="I48" s="19">
        <v>21500</v>
      </c>
      <c r="J48" s="32" t="s">
        <v>62</v>
      </c>
      <c r="K48" s="33" t="s">
        <v>55</v>
      </c>
      <c r="L48" s="33" t="s">
        <v>56</v>
      </c>
      <c r="M48" s="19">
        <v>21500</v>
      </c>
      <c r="N48" s="19">
        <v>21000</v>
      </c>
      <c r="O48" s="23" t="s">
        <v>125</v>
      </c>
      <c r="P48" s="36" t="s">
        <v>193</v>
      </c>
      <c r="Q48" s="28"/>
    </row>
    <row r="49" spans="1:17" ht="25" customHeight="1" x14ac:dyDescent="0.8">
      <c r="A49" s="28">
        <v>48</v>
      </c>
      <c r="B49" s="28">
        <v>2567</v>
      </c>
      <c r="C49" s="32" t="s">
        <v>58</v>
      </c>
      <c r="D49" s="32" t="s">
        <v>59</v>
      </c>
      <c r="E49" s="32" t="s">
        <v>60</v>
      </c>
      <c r="F49" s="32" t="s">
        <v>61</v>
      </c>
      <c r="G49" s="41" t="s">
        <v>283</v>
      </c>
      <c r="H49" s="18" t="s">
        <v>127</v>
      </c>
      <c r="I49" s="19">
        <v>24900</v>
      </c>
      <c r="J49" s="32" t="s">
        <v>62</v>
      </c>
      <c r="K49" s="33" t="s">
        <v>55</v>
      </c>
      <c r="L49" s="33" t="s">
        <v>56</v>
      </c>
      <c r="M49" s="19">
        <v>24900</v>
      </c>
      <c r="N49" s="19">
        <v>24000</v>
      </c>
      <c r="O49" s="23" t="s">
        <v>125</v>
      </c>
      <c r="P49" s="36" t="s">
        <v>229</v>
      </c>
      <c r="Q49" s="28"/>
    </row>
    <row r="50" spans="1:17" ht="25" customHeight="1" x14ac:dyDescent="0.8">
      <c r="A50" s="28">
        <v>49</v>
      </c>
      <c r="B50" s="28">
        <v>2567</v>
      </c>
      <c r="C50" s="32" t="s">
        <v>58</v>
      </c>
      <c r="D50" s="32" t="s">
        <v>59</v>
      </c>
      <c r="E50" s="32" t="s">
        <v>60</v>
      </c>
      <c r="F50" s="32" t="s">
        <v>61</v>
      </c>
      <c r="G50" s="41" t="s">
        <v>283</v>
      </c>
      <c r="H50" s="18" t="s">
        <v>128</v>
      </c>
      <c r="I50" s="19">
        <v>6100</v>
      </c>
      <c r="J50" s="32" t="s">
        <v>62</v>
      </c>
      <c r="K50" s="33" t="s">
        <v>55</v>
      </c>
      <c r="L50" s="33" t="s">
        <v>56</v>
      </c>
      <c r="M50" s="19">
        <v>6100</v>
      </c>
      <c r="N50" s="19">
        <v>6100</v>
      </c>
      <c r="O50" s="23" t="s">
        <v>125</v>
      </c>
      <c r="P50" s="30" t="s">
        <v>230</v>
      </c>
      <c r="Q50" s="28"/>
    </row>
    <row r="51" spans="1:17" ht="25" customHeight="1" x14ac:dyDescent="0.8">
      <c r="A51" s="28">
        <v>50</v>
      </c>
      <c r="B51" s="28">
        <v>2567</v>
      </c>
      <c r="C51" s="32" t="s">
        <v>58</v>
      </c>
      <c r="D51" s="32" t="s">
        <v>59</v>
      </c>
      <c r="E51" s="32" t="s">
        <v>60</v>
      </c>
      <c r="F51" s="32" t="s">
        <v>61</v>
      </c>
      <c r="G51" s="41" t="s">
        <v>283</v>
      </c>
      <c r="H51" s="18" t="s">
        <v>129</v>
      </c>
      <c r="I51" s="19">
        <v>96000</v>
      </c>
      <c r="J51" s="32" t="s">
        <v>62</v>
      </c>
      <c r="K51" s="33" t="s">
        <v>55</v>
      </c>
      <c r="L51" s="33" t="s">
        <v>56</v>
      </c>
      <c r="M51" s="19">
        <v>96000</v>
      </c>
      <c r="N51" s="22">
        <v>94950</v>
      </c>
      <c r="O51" s="23" t="s">
        <v>130</v>
      </c>
      <c r="P51" s="29" t="s">
        <v>231</v>
      </c>
      <c r="Q51" s="28"/>
    </row>
    <row r="52" spans="1:17" ht="25" customHeight="1" x14ac:dyDescent="0.8">
      <c r="A52" s="28">
        <v>51</v>
      </c>
      <c r="B52" s="28">
        <v>2567</v>
      </c>
      <c r="C52" s="32" t="s">
        <v>58</v>
      </c>
      <c r="D52" s="32" t="s">
        <v>59</v>
      </c>
      <c r="E52" s="32" t="s">
        <v>60</v>
      </c>
      <c r="F52" s="32" t="s">
        <v>61</v>
      </c>
      <c r="G52" s="41" t="s">
        <v>283</v>
      </c>
      <c r="H52" s="47" t="s">
        <v>131</v>
      </c>
      <c r="I52" s="48">
        <v>773704</v>
      </c>
      <c r="J52" s="32" t="s">
        <v>62</v>
      </c>
      <c r="K52" s="33" t="s">
        <v>55</v>
      </c>
      <c r="L52" s="33" t="s">
        <v>56</v>
      </c>
      <c r="M52" s="43">
        <v>45639.360000000001</v>
      </c>
      <c r="N52" s="48">
        <v>45639.360000000001</v>
      </c>
      <c r="O52" s="44" t="s">
        <v>113</v>
      </c>
      <c r="P52" s="36" t="s">
        <v>232</v>
      </c>
      <c r="Q52" s="28"/>
    </row>
    <row r="53" spans="1:17" ht="25" customHeight="1" x14ac:dyDescent="0.8">
      <c r="A53" s="28">
        <v>52</v>
      </c>
      <c r="B53" s="28">
        <v>2567</v>
      </c>
      <c r="C53" s="32" t="s">
        <v>58</v>
      </c>
      <c r="D53" s="32" t="s">
        <v>59</v>
      </c>
      <c r="E53" s="32" t="s">
        <v>60</v>
      </c>
      <c r="F53" s="32" t="s">
        <v>61</v>
      </c>
      <c r="G53" s="41" t="s">
        <v>283</v>
      </c>
      <c r="H53" s="18" t="s">
        <v>132</v>
      </c>
      <c r="I53" s="48">
        <v>773704</v>
      </c>
      <c r="J53" s="32" t="s">
        <v>62</v>
      </c>
      <c r="K53" s="33" t="s">
        <v>55</v>
      </c>
      <c r="L53" s="33" t="s">
        <v>56</v>
      </c>
      <c r="M53" s="56">
        <v>11885.25</v>
      </c>
      <c r="N53" s="57">
        <v>11885.25</v>
      </c>
      <c r="O53" s="44" t="s">
        <v>113</v>
      </c>
      <c r="P53" s="29" t="s">
        <v>233</v>
      </c>
      <c r="Q53" s="28"/>
    </row>
    <row r="54" spans="1:17" ht="25" customHeight="1" x14ac:dyDescent="0.8">
      <c r="A54" s="28">
        <v>53</v>
      </c>
      <c r="B54" s="28">
        <v>2567</v>
      </c>
      <c r="C54" s="32" t="s">
        <v>58</v>
      </c>
      <c r="D54" s="32" t="s">
        <v>59</v>
      </c>
      <c r="E54" s="32" t="s">
        <v>60</v>
      </c>
      <c r="F54" s="32" t="s">
        <v>61</v>
      </c>
      <c r="G54" s="41" t="s">
        <v>283</v>
      </c>
      <c r="H54" s="18" t="s">
        <v>134</v>
      </c>
      <c r="I54" s="19">
        <v>19000</v>
      </c>
      <c r="J54" s="32" t="s">
        <v>62</v>
      </c>
      <c r="K54" s="33" t="s">
        <v>55</v>
      </c>
      <c r="L54" s="33" t="s">
        <v>56</v>
      </c>
      <c r="M54" s="19">
        <v>19000</v>
      </c>
      <c r="N54" s="19">
        <v>19000</v>
      </c>
      <c r="O54" s="58" t="s">
        <v>122</v>
      </c>
      <c r="P54" s="31" t="s">
        <v>234</v>
      </c>
      <c r="Q54" s="59"/>
    </row>
    <row r="55" spans="1:17" ht="25" customHeight="1" x14ac:dyDescent="0.8">
      <c r="A55" s="28">
        <v>54</v>
      </c>
      <c r="B55" s="28">
        <v>2567</v>
      </c>
      <c r="C55" s="32" t="s">
        <v>58</v>
      </c>
      <c r="D55" s="32" t="s">
        <v>59</v>
      </c>
      <c r="E55" s="32" t="s">
        <v>60</v>
      </c>
      <c r="F55" s="32" t="s">
        <v>61</v>
      </c>
      <c r="G55" s="41" t="s">
        <v>283</v>
      </c>
      <c r="H55" s="18" t="s">
        <v>135</v>
      </c>
      <c r="I55" s="50">
        <v>24000</v>
      </c>
      <c r="J55" s="32" t="s">
        <v>62</v>
      </c>
      <c r="K55" s="33" t="s">
        <v>55</v>
      </c>
      <c r="L55" s="33" t="s">
        <v>56</v>
      </c>
      <c r="M55" s="50">
        <v>24000</v>
      </c>
      <c r="N55" s="50">
        <v>24000</v>
      </c>
      <c r="O55" s="58" t="s">
        <v>122</v>
      </c>
      <c r="P55" s="31" t="s">
        <v>235</v>
      </c>
      <c r="Q55" s="60"/>
    </row>
    <row r="56" spans="1:17" ht="25" customHeight="1" x14ac:dyDescent="0.8">
      <c r="A56" s="28">
        <v>55</v>
      </c>
      <c r="B56" s="28">
        <v>2567</v>
      </c>
      <c r="C56" s="32" t="s">
        <v>58</v>
      </c>
      <c r="D56" s="32" t="s">
        <v>59</v>
      </c>
      <c r="E56" s="32" t="s">
        <v>60</v>
      </c>
      <c r="F56" s="32" t="s">
        <v>61</v>
      </c>
      <c r="G56" s="41" t="s">
        <v>283</v>
      </c>
      <c r="H56" s="33" t="s">
        <v>137</v>
      </c>
      <c r="I56" s="19">
        <v>26000</v>
      </c>
      <c r="J56" s="32" t="s">
        <v>62</v>
      </c>
      <c r="K56" s="33" t="s">
        <v>55</v>
      </c>
      <c r="L56" s="33" t="s">
        <v>56</v>
      </c>
      <c r="M56" s="19">
        <v>26000</v>
      </c>
      <c r="N56" s="19">
        <v>26000</v>
      </c>
      <c r="O56" s="23" t="s">
        <v>136</v>
      </c>
      <c r="P56" s="30" t="s">
        <v>236</v>
      </c>
      <c r="Q56" s="61"/>
    </row>
    <row r="57" spans="1:17" ht="25" customHeight="1" x14ac:dyDescent="0.8">
      <c r="A57" s="28">
        <v>56</v>
      </c>
      <c r="B57" s="28">
        <v>2567</v>
      </c>
      <c r="C57" s="32" t="s">
        <v>58</v>
      </c>
      <c r="D57" s="32" t="s">
        <v>59</v>
      </c>
      <c r="E57" s="32" t="s">
        <v>60</v>
      </c>
      <c r="F57" s="32" t="s">
        <v>61</v>
      </c>
      <c r="G57" s="41" t="s">
        <v>283</v>
      </c>
      <c r="H57" s="33" t="s">
        <v>138</v>
      </c>
      <c r="I57" s="19">
        <v>17000</v>
      </c>
      <c r="J57" s="32" t="s">
        <v>62</v>
      </c>
      <c r="K57" s="33" t="s">
        <v>55</v>
      </c>
      <c r="L57" s="33" t="s">
        <v>56</v>
      </c>
      <c r="M57" s="19">
        <v>17000</v>
      </c>
      <c r="N57" s="19">
        <v>17000</v>
      </c>
      <c r="O57" s="23" t="s">
        <v>139</v>
      </c>
      <c r="P57" s="30" t="s">
        <v>237</v>
      </c>
      <c r="Q57" s="60"/>
    </row>
    <row r="58" spans="1:17" ht="25" customHeight="1" x14ac:dyDescent="0.8">
      <c r="A58" s="28">
        <v>57</v>
      </c>
      <c r="B58" s="28">
        <v>2567</v>
      </c>
      <c r="C58" s="32" t="s">
        <v>58</v>
      </c>
      <c r="D58" s="32" t="s">
        <v>59</v>
      </c>
      <c r="E58" s="32" t="s">
        <v>60</v>
      </c>
      <c r="F58" s="32" t="s">
        <v>61</v>
      </c>
      <c r="G58" s="41" t="s">
        <v>283</v>
      </c>
      <c r="H58" s="18" t="s">
        <v>140</v>
      </c>
      <c r="I58" s="19">
        <v>41670.720000000001</v>
      </c>
      <c r="J58" s="32" t="s">
        <v>62</v>
      </c>
      <c r="K58" s="33" t="s">
        <v>55</v>
      </c>
      <c r="L58" s="33" t="s">
        <v>56</v>
      </c>
      <c r="M58" s="19">
        <v>41670.720000000001</v>
      </c>
      <c r="N58" s="19">
        <v>41670.720000000001</v>
      </c>
      <c r="O58" s="23" t="s">
        <v>113</v>
      </c>
      <c r="P58" s="36" t="s">
        <v>238</v>
      </c>
      <c r="Q58" s="28"/>
    </row>
    <row r="59" spans="1:17" ht="25" customHeight="1" x14ac:dyDescent="0.8">
      <c r="A59" s="28">
        <v>58</v>
      </c>
      <c r="B59" s="28">
        <v>2567</v>
      </c>
      <c r="C59" s="32" t="s">
        <v>58</v>
      </c>
      <c r="D59" s="32" t="s">
        <v>59</v>
      </c>
      <c r="E59" s="32" t="s">
        <v>60</v>
      </c>
      <c r="F59" s="32" t="s">
        <v>61</v>
      </c>
      <c r="G59" s="41" t="s">
        <v>283</v>
      </c>
      <c r="H59" s="18" t="s">
        <v>141</v>
      </c>
      <c r="I59" s="19">
        <v>10851.75</v>
      </c>
      <c r="J59" s="32" t="s">
        <v>62</v>
      </c>
      <c r="K59" s="33" t="s">
        <v>55</v>
      </c>
      <c r="L59" s="33" t="s">
        <v>56</v>
      </c>
      <c r="M59" s="19">
        <v>10851.75</v>
      </c>
      <c r="N59" s="19">
        <v>10851.75</v>
      </c>
      <c r="O59" s="18" t="s">
        <v>113</v>
      </c>
      <c r="P59" s="36" t="s">
        <v>239</v>
      </c>
      <c r="Q59" s="28"/>
    </row>
    <row r="60" spans="1:17" ht="25" customHeight="1" x14ac:dyDescent="0.8">
      <c r="A60" s="28">
        <v>59</v>
      </c>
      <c r="B60" s="28">
        <v>2567</v>
      </c>
      <c r="C60" s="32" t="s">
        <v>58</v>
      </c>
      <c r="D60" s="32" t="s">
        <v>59</v>
      </c>
      <c r="E60" s="32" t="s">
        <v>60</v>
      </c>
      <c r="F60" s="32" t="s">
        <v>61</v>
      </c>
      <c r="G60" s="41" t="s">
        <v>283</v>
      </c>
      <c r="H60" s="18" t="s">
        <v>142</v>
      </c>
      <c r="I60" s="25">
        <v>49142</v>
      </c>
      <c r="J60" s="32" t="s">
        <v>62</v>
      </c>
      <c r="K60" s="33" t="s">
        <v>55</v>
      </c>
      <c r="L60" s="33" t="s">
        <v>56</v>
      </c>
      <c r="M60" s="20">
        <v>49142</v>
      </c>
      <c r="N60" s="25">
        <v>49142</v>
      </c>
      <c r="O60" s="23" t="s">
        <v>143</v>
      </c>
      <c r="P60" s="36" t="s">
        <v>240</v>
      </c>
      <c r="Q60" s="28"/>
    </row>
    <row r="61" spans="1:17" ht="25" customHeight="1" x14ac:dyDescent="0.8">
      <c r="A61" s="28">
        <v>60</v>
      </c>
      <c r="B61" s="28">
        <v>2567</v>
      </c>
      <c r="C61" s="32" t="s">
        <v>58</v>
      </c>
      <c r="D61" s="32" t="s">
        <v>59</v>
      </c>
      <c r="E61" s="32" t="s">
        <v>60</v>
      </c>
      <c r="F61" s="32" t="s">
        <v>61</v>
      </c>
      <c r="G61" s="41" t="s">
        <v>283</v>
      </c>
      <c r="H61" s="18" t="s">
        <v>144</v>
      </c>
      <c r="I61" s="25">
        <v>10304</v>
      </c>
      <c r="J61" s="32" t="s">
        <v>62</v>
      </c>
      <c r="K61" s="33" t="s">
        <v>55</v>
      </c>
      <c r="L61" s="33" t="s">
        <v>56</v>
      </c>
      <c r="M61" s="20">
        <v>10304</v>
      </c>
      <c r="N61" s="25">
        <v>10304</v>
      </c>
      <c r="O61" s="23" t="s">
        <v>143</v>
      </c>
      <c r="P61" s="36" t="s">
        <v>241</v>
      </c>
      <c r="Q61" s="28"/>
    </row>
    <row r="62" spans="1:17" ht="25" customHeight="1" x14ac:dyDescent="0.8">
      <c r="A62" s="28">
        <v>61</v>
      </c>
      <c r="B62" s="28">
        <v>2567</v>
      </c>
      <c r="C62" s="32" t="s">
        <v>58</v>
      </c>
      <c r="D62" s="32" t="s">
        <v>59</v>
      </c>
      <c r="E62" s="32" t="s">
        <v>60</v>
      </c>
      <c r="F62" s="32" t="s">
        <v>61</v>
      </c>
      <c r="G62" s="41" t="s">
        <v>283</v>
      </c>
      <c r="H62" s="18" t="s">
        <v>145</v>
      </c>
      <c r="I62" s="25">
        <v>5514</v>
      </c>
      <c r="J62" s="32" t="s">
        <v>62</v>
      </c>
      <c r="K62" s="33" t="s">
        <v>55</v>
      </c>
      <c r="L62" s="33" t="s">
        <v>56</v>
      </c>
      <c r="M62" s="20">
        <v>5514</v>
      </c>
      <c r="N62" s="25">
        <v>5514</v>
      </c>
      <c r="O62" s="23" t="s">
        <v>143</v>
      </c>
      <c r="P62" s="36" t="s">
        <v>242</v>
      </c>
      <c r="Q62" s="28"/>
    </row>
    <row r="63" spans="1:17" ht="25" customHeight="1" x14ac:dyDescent="0.8">
      <c r="A63" s="28">
        <v>62</v>
      </c>
      <c r="B63" s="28">
        <v>2567</v>
      </c>
      <c r="C63" s="32" t="s">
        <v>58</v>
      </c>
      <c r="D63" s="32" t="s">
        <v>59</v>
      </c>
      <c r="E63" s="32" t="s">
        <v>60</v>
      </c>
      <c r="F63" s="32" t="s">
        <v>61</v>
      </c>
      <c r="G63" s="41" t="s">
        <v>283</v>
      </c>
      <c r="H63" s="18" t="s">
        <v>146</v>
      </c>
      <c r="I63" s="25">
        <v>17698</v>
      </c>
      <c r="J63" s="32" t="s">
        <v>62</v>
      </c>
      <c r="K63" s="33" t="s">
        <v>55</v>
      </c>
      <c r="L63" s="33" t="s">
        <v>56</v>
      </c>
      <c r="M63" s="20">
        <v>17698</v>
      </c>
      <c r="N63" s="25">
        <v>17698</v>
      </c>
      <c r="O63" s="21" t="s">
        <v>143</v>
      </c>
      <c r="P63" s="36" t="s">
        <v>243</v>
      </c>
      <c r="Q63" s="28"/>
    </row>
    <row r="64" spans="1:17" ht="25" customHeight="1" x14ac:dyDescent="0.8">
      <c r="A64" s="28">
        <v>63</v>
      </c>
      <c r="B64" s="28">
        <v>2567</v>
      </c>
      <c r="C64" s="32" t="s">
        <v>58</v>
      </c>
      <c r="D64" s="32" t="s">
        <v>59</v>
      </c>
      <c r="E64" s="32" t="s">
        <v>60</v>
      </c>
      <c r="F64" s="32" t="s">
        <v>61</v>
      </c>
      <c r="G64" s="41" t="s">
        <v>283</v>
      </c>
      <c r="H64" s="18" t="s">
        <v>147</v>
      </c>
      <c r="I64" s="25">
        <v>11360</v>
      </c>
      <c r="J64" s="32" t="s">
        <v>62</v>
      </c>
      <c r="K64" s="33" t="s">
        <v>55</v>
      </c>
      <c r="L64" s="33" t="s">
        <v>56</v>
      </c>
      <c r="M64" s="20">
        <v>11360</v>
      </c>
      <c r="N64" s="25">
        <v>11360</v>
      </c>
      <c r="O64" s="21" t="s">
        <v>148</v>
      </c>
      <c r="P64" s="36" t="s">
        <v>244</v>
      </c>
      <c r="Q64" s="28"/>
    </row>
    <row r="65" spans="1:17" ht="25" customHeight="1" x14ac:dyDescent="0.8">
      <c r="A65" s="28">
        <v>64</v>
      </c>
      <c r="B65" s="28">
        <v>2567</v>
      </c>
      <c r="C65" s="32" t="s">
        <v>58</v>
      </c>
      <c r="D65" s="32" t="s">
        <v>59</v>
      </c>
      <c r="E65" s="32" t="s">
        <v>60</v>
      </c>
      <c r="F65" s="32" t="s">
        <v>61</v>
      </c>
      <c r="G65" s="41" t="s">
        <v>283</v>
      </c>
      <c r="H65" s="18" t="s">
        <v>149</v>
      </c>
      <c r="I65" s="25">
        <v>27892</v>
      </c>
      <c r="J65" s="32" t="s">
        <v>62</v>
      </c>
      <c r="K65" s="33" t="s">
        <v>55</v>
      </c>
      <c r="L65" s="33" t="s">
        <v>56</v>
      </c>
      <c r="M65" s="20">
        <v>27892</v>
      </c>
      <c r="N65" s="25">
        <v>27892</v>
      </c>
      <c r="O65" s="21" t="s">
        <v>143</v>
      </c>
      <c r="P65" s="36" t="s">
        <v>245</v>
      </c>
      <c r="Q65" s="28"/>
    </row>
    <row r="66" spans="1:17" ht="25" customHeight="1" x14ac:dyDescent="0.8">
      <c r="A66" s="28">
        <v>65</v>
      </c>
      <c r="B66" s="28">
        <v>2567</v>
      </c>
      <c r="C66" s="32" t="s">
        <v>58</v>
      </c>
      <c r="D66" s="32" t="s">
        <v>59</v>
      </c>
      <c r="E66" s="32" t="s">
        <v>60</v>
      </c>
      <c r="F66" s="32" t="s">
        <v>61</v>
      </c>
      <c r="G66" s="41" t="s">
        <v>283</v>
      </c>
      <c r="H66" s="18" t="s">
        <v>150</v>
      </c>
      <c r="I66" s="19">
        <v>19059</v>
      </c>
      <c r="J66" s="32" t="s">
        <v>62</v>
      </c>
      <c r="K66" s="33" t="s">
        <v>55</v>
      </c>
      <c r="L66" s="33" t="s">
        <v>56</v>
      </c>
      <c r="M66" s="19">
        <v>19059</v>
      </c>
      <c r="N66" s="19">
        <v>19059</v>
      </c>
      <c r="O66" s="23" t="s">
        <v>148</v>
      </c>
      <c r="P66" s="36" t="s">
        <v>246</v>
      </c>
      <c r="Q66" s="28"/>
    </row>
    <row r="67" spans="1:17" ht="25" customHeight="1" x14ac:dyDescent="0.8">
      <c r="A67" s="28">
        <v>66</v>
      </c>
      <c r="B67" s="28">
        <v>2567</v>
      </c>
      <c r="C67" s="32" t="s">
        <v>58</v>
      </c>
      <c r="D67" s="32" t="s">
        <v>59</v>
      </c>
      <c r="E67" s="32" t="s">
        <v>60</v>
      </c>
      <c r="F67" s="32" t="s">
        <v>61</v>
      </c>
      <c r="G67" s="41" t="s">
        <v>283</v>
      </c>
      <c r="H67" s="18" t="s">
        <v>151</v>
      </c>
      <c r="I67" s="19">
        <v>24000</v>
      </c>
      <c r="J67" s="32" t="s">
        <v>62</v>
      </c>
      <c r="K67" s="33" t="s">
        <v>55</v>
      </c>
      <c r="L67" s="33" t="s">
        <v>56</v>
      </c>
      <c r="M67" s="19">
        <v>24000</v>
      </c>
      <c r="N67" s="19">
        <v>24000</v>
      </c>
      <c r="O67" s="21" t="s">
        <v>152</v>
      </c>
      <c r="P67" s="36" t="s">
        <v>247</v>
      </c>
      <c r="Q67" s="28"/>
    </row>
    <row r="68" spans="1:17" ht="25" customHeight="1" x14ac:dyDescent="0.8">
      <c r="A68" s="28">
        <v>67</v>
      </c>
      <c r="B68" s="28">
        <v>2567</v>
      </c>
      <c r="C68" s="32" t="s">
        <v>58</v>
      </c>
      <c r="D68" s="32" t="s">
        <v>59</v>
      </c>
      <c r="E68" s="32" t="s">
        <v>60</v>
      </c>
      <c r="F68" s="32" t="s">
        <v>61</v>
      </c>
      <c r="G68" s="41" t="s">
        <v>283</v>
      </c>
      <c r="H68" s="18" t="s">
        <v>153</v>
      </c>
      <c r="I68" s="19">
        <v>36288</v>
      </c>
      <c r="J68" s="32" t="s">
        <v>62</v>
      </c>
      <c r="K68" s="33" t="s">
        <v>55</v>
      </c>
      <c r="L68" s="33" t="s">
        <v>56</v>
      </c>
      <c r="M68" s="19">
        <v>36288</v>
      </c>
      <c r="N68" s="19">
        <v>36288</v>
      </c>
      <c r="O68" s="21" t="s">
        <v>154</v>
      </c>
      <c r="P68" s="36" t="s">
        <v>248</v>
      </c>
      <c r="Q68" s="28"/>
    </row>
    <row r="69" spans="1:17" ht="25" customHeight="1" x14ac:dyDescent="0.8">
      <c r="A69" s="28">
        <v>68</v>
      </c>
      <c r="B69" s="28">
        <v>2567</v>
      </c>
      <c r="C69" s="32" t="s">
        <v>58</v>
      </c>
      <c r="D69" s="32" t="s">
        <v>59</v>
      </c>
      <c r="E69" s="32" t="s">
        <v>60</v>
      </c>
      <c r="F69" s="32" t="s">
        <v>61</v>
      </c>
      <c r="G69" s="41" t="s">
        <v>283</v>
      </c>
      <c r="H69" s="18" t="s">
        <v>155</v>
      </c>
      <c r="I69" s="19">
        <v>55960</v>
      </c>
      <c r="J69" s="32" t="s">
        <v>62</v>
      </c>
      <c r="K69" s="33" t="s">
        <v>55</v>
      </c>
      <c r="L69" s="33" t="s">
        <v>56</v>
      </c>
      <c r="M69" s="19">
        <v>55960</v>
      </c>
      <c r="N69" s="19">
        <v>55960</v>
      </c>
      <c r="O69" s="23" t="s">
        <v>154</v>
      </c>
      <c r="P69" s="36" t="s">
        <v>249</v>
      </c>
      <c r="Q69" s="28"/>
    </row>
    <row r="70" spans="1:17" ht="25" customHeight="1" x14ac:dyDescent="0.8">
      <c r="A70" s="28">
        <v>69</v>
      </c>
      <c r="B70" s="28">
        <v>2567</v>
      </c>
      <c r="C70" s="32" t="s">
        <v>58</v>
      </c>
      <c r="D70" s="32" t="s">
        <v>59</v>
      </c>
      <c r="E70" s="32" t="s">
        <v>60</v>
      </c>
      <c r="F70" s="32" t="s">
        <v>61</v>
      </c>
      <c r="G70" s="41" t="s">
        <v>283</v>
      </c>
      <c r="H70" s="18" t="s">
        <v>156</v>
      </c>
      <c r="I70" s="25">
        <v>118938.24000000001</v>
      </c>
      <c r="J70" s="32" t="s">
        <v>62</v>
      </c>
      <c r="K70" s="33" t="s">
        <v>55</v>
      </c>
      <c r="L70" s="33" t="s">
        <v>56</v>
      </c>
      <c r="M70" s="20">
        <v>118938.24000000001</v>
      </c>
      <c r="N70" s="25">
        <v>118938.24000000001</v>
      </c>
      <c r="O70" s="23" t="s">
        <v>113</v>
      </c>
      <c r="P70" s="36" t="s">
        <v>250</v>
      </c>
      <c r="Q70" s="28"/>
    </row>
    <row r="71" spans="1:17" ht="25" customHeight="1" x14ac:dyDescent="0.8">
      <c r="A71" s="28">
        <v>70</v>
      </c>
      <c r="B71" s="28">
        <v>2567</v>
      </c>
      <c r="C71" s="32" t="s">
        <v>58</v>
      </c>
      <c r="D71" s="32" t="s">
        <v>59</v>
      </c>
      <c r="E71" s="32" t="s">
        <v>60</v>
      </c>
      <c r="F71" s="32" t="s">
        <v>61</v>
      </c>
      <c r="G71" s="41" t="s">
        <v>283</v>
      </c>
      <c r="H71" s="18" t="s">
        <v>157</v>
      </c>
      <c r="I71" s="25">
        <v>30973.5</v>
      </c>
      <c r="J71" s="32" t="s">
        <v>62</v>
      </c>
      <c r="K71" s="33" t="s">
        <v>55</v>
      </c>
      <c r="L71" s="33" t="s">
        <v>56</v>
      </c>
      <c r="M71" s="20">
        <v>30973.5</v>
      </c>
      <c r="N71" s="25">
        <v>30973.5</v>
      </c>
      <c r="O71" s="23" t="s">
        <v>113</v>
      </c>
      <c r="P71" s="30" t="s">
        <v>251</v>
      </c>
      <c r="Q71" s="28"/>
    </row>
    <row r="72" spans="1:17" ht="25" customHeight="1" x14ac:dyDescent="0.8">
      <c r="A72" s="28">
        <v>71</v>
      </c>
      <c r="B72" s="28">
        <v>2567</v>
      </c>
      <c r="C72" s="32" t="s">
        <v>58</v>
      </c>
      <c r="D72" s="32" t="s">
        <v>59</v>
      </c>
      <c r="E72" s="32" t="s">
        <v>60</v>
      </c>
      <c r="F72" s="32" t="s">
        <v>61</v>
      </c>
      <c r="G72" s="41" t="s">
        <v>283</v>
      </c>
      <c r="H72" s="18" t="s">
        <v>158</v>
      </c>
      <c r="I72" s="19">
        <v>49725</v>
      </c>
      <c r="J72" s="32" t="s">
        <v>62</v>
      </c>
      <c r="K72" s="33" t="s">
        <v>55</v>
      </c>
      <c r="L72" s="33" t="s">
        <v>56</v>
      </c>
      <c r="M72" s="19">
        <v>49725</v>
      </c>
      <c r="N72" s="19">
        <v>49725</v>
      </c>
      <c r="O72" s="23" t="s">
        <v>159</v>
      </c>
      <c r="P72" s="36" t="s">
        <v>252</v>
      </c>
      <c r="Q72" s="28"/>
    </row>
    <row r="73" spans="1:17" ht="25" customHeight="1" x14ac:dyDescent="0.8">
      <c r="A73" s="28">
        <v>72</v>
      </c>
      <c r="B73" s="28">
        <v>2567</v>
      </c>
      <c r="C73" s="32" t="s">
        <v>58</v>
      </c>
      <c r="D73" s="32" t="s">
        <v>59</v>
      </c>
      <c r="E73" s="32" t="s">
        <v>60</v>
      </c>
      <c r="F73" s="32" t="s">
        <v>61</v>
      </c>
      <c r="G73" s="41" t="s">
        <v>283</v>
      </c>
      <c r="H73" s="18" t="s">
        <v>123</v>
      </c>
      <c r="I73" s="19">
        <v>26060</v>
      </c>
      <c r="J73" s="32" t="s">
        <v>62</v>
      </c>
      <c r="K73" s="33" t="s">
        <v>55</v>
      </c>
      <c r="L73" s="33" t="s">
        <v>56</v>
      </c>
      <c r="M73" s="19">
        <v>26060</v>
      </c>
      <c r="N73" s="19">
        <v>26060</v>
      </c>
      <c r="O73" s="27" t="s">
        <v>122</v>
      </c>
      <c r="P73" s="29" t="s">
        <v>253</v>
      </c>
      <c r="Q73" s="28"/>
    </row>
    <row r="74" spans="1:17" ht="25" customHeight="1" x14ac:dyDescent="0.8">
      <c r="A74" s="28">
        <v>73</v>
      </c>
      <c r="B74" s="28">
        <v>2567</v>
      </c>
      <c r="C74" s="32" t="s">
        <v>58</v>
      </c>
      <c r="D74" s="32" t="s">
        <v>59</v>
      </c>
      <c r="E74" s="32" t="s">
        <v>60</v>
      </c>
      <c r="F74" s="32" t="s">
        <v>61</v>
      </c>
      <c r="G74" s="41" t="s">
        <v>283</v>
      </c>
      <c r="H74" s="18" t="s">
        <v>124</v>
      </c>
      <c r="I74" s="19">
        <v>39470</v>
      </c>
      <c r="J74" s="32" t="s">
        <v>62</v>
      </c>
      <c r="K74" s="33" t="s">
        <v>55</v>
      </c>
      <c r="L74" s="33" t="s">
        <v>56</v>
      </c>
      <c r="M74" s="19">
        <v>39470</v>
      </c>
      <c r="N74" s="19">
        <v>39470</v>
      </c>
      <c r="O74" s="23" t="s">
        <v>122</v>
      </c>
      <c r="P74" s="30" t="s">
        <v>254</v>
      </c>
      <c r="Q74" s="28"/>
    </row>
    <row r="75" spans="1:17" ht="25" customHeight="1" x14ac:dyDescent="0.8">
      <c r="A75" s="28">
        <v>74</v>
      </c>
      <c r="B75" s="28">
        <v>2567</v>
      </c>
      <c r="C75" s="32" t="s">
        <v>58</v>
      </c>
      <c r="D75" s="32" t="s">
        <v>59</v>
      </c>
      <c r="E75" s="32" t="s">
        <v>60</v>
      </c>
      <c r="F75" s="32" t="s">
        <v>61</v>
      </c>
      <c r="G75" s="41" t="s">
        <v>283</v>
      </c>
      <c r="H75" s="18" t="s">
        <v>160</v>
      </c>
      <c r="I75" s="19">
        <v>9480</v>
      </c>
      <c r="J75" s="32" t="s">
        <v>62</v>
      </c>
      <c r="K75" s="33" t="s">
        <v>55</v>
      </c>
      <c r="L75" s="33" t="s">
        <v>56</v>
      </c>
      <c r="M75" s="19">
        <v>9480</v>
      </c>
      <c r="N75" s="19">
        <v>9480</v>
      </c>
      <c r="O75" s="23" t="s">
        <v>122</v>
      </c>
      <c r="P75" s="36" t="s">
        <v>255</v>
      </c>
      <c r="Q75" s="28"/>
    </row>
    <row r="76" spans="1:17" ht="25" customHeight="1" x14ac:dyDescent="0.8">
      <c r="A76" s="28">
        <v>75</v>
      </c>
      <c r="B76" s="28">
        <v>2567</v>
      </c>
      <c r="C76" s="32" t="s">
        <v>58</v>
      </c>
      <c r="D76" s="32" t="s">
        <v>59</v>
      </c>
      <c r="E76" s="32" t="s">
        <v>60</v>
      </c>
      <c r="F76" s="32" t="s">
        <v>61</v>
      </c>
      <c r="G76" s="41" t="s">
        <v>283</v>
      </c>
      <c r="H76" s="18" t="s">
        <v>162</v>
      </c>
      <c r="I76" s="19">
        <v>60500</v>
      </c>
      <c r="J76" s="32" t="s">
        <v>62</v>
      </c>
      <c r="K76" s="33" t="s">
        <v>55</v>
      </c>
      <c r="L76" s="33" t="s">
        <v>56</v>
      </c>
      <c r="M76" s="19">
        <v>60500</v>
      </c>
      <c r="N76" s="19">
        <v>60500</v>
      </c>
      <c r="O76" s="23" t="s">
        <v>161</v>
      </c>
      <c r="P76" s="36" t="s">
        <v>256</v>
      </c>
      <c r="Q76" s="28"/>
    </row>
    <row r="77" spans="1:17" ht="25" customHeight="1" x14ac:dyDescent="0.8">
      <c r="A77" s="28">
        <v>76</v>
      </c>
      <c r="B77" s="28">
        <v>2567</v>
      </c>
      <c r="C77" s="32" t="s">
        <v>58</v>
      </c>
      <c r="D77" s="32" t="s">
        <v>59</v>
      </c>
      <c r="E77" s="32" t="s">
        <v>60</v>
      </c>
      <c r="F77" s="32" t="s">
        <v>61</v>
      </c>
      <c r="G77" s="41" t="s">
        <v>283</v>
      </c>
      <c r="H77" s="18" t="s">
        <v>163</v>
      </c>
      <c r="I77" s="19">
        <v>45000</v>
      </c>
      <c r="J77" s="32" t="s">
        <v>62</v>
      </c>
      <c r="K77" s="33" t="s">
        <v>55</v>
      </c>
      <c r="L77" s="33" t="s">
        <v>56</v>
      </c>
      <c r="M77" s="19">
        <v>45000</v>
      </c>
      <c r="N77" s="19">
        <v>45000</v>
      </c>
      <c r="O77" s="18" t="s">
        <v>164</v>
      </c>
      <c r="P77" s="36" t="s">
        <v>257</v>
      </c>
      <c r="Q77" s="28"/>
    </row>
    <row r="78" spans="1:17" ht="25" customHeight="1" x14ac:dyDescent="0.8">
      <c r="A78" s="28">
        <v>77</v>
      </c>
      <c r="B78" s="28">
        <v>2567</v>
      </c>
      <c r="C78" s="32" t="s">
        <v>58</v>
      </c>
      <c r="D78" s="32" t="s">
        <v>59</v>
      </c>
      <c r="E78" s="32" t="s">
        <v>60</v>
      </c>
      <c r="F78" s="32" t="s">
        <v>61</v>
      </c>
      <c r="G78" s="41" t="s">
        <v>283</v>
      </c>
      <c r="H78" s="18" t="s">
        <v>165</v>
      </c>
      <c r="I78" s="19">
        <v>10700</v>
      </c>
      <c r="J78" s="32" t="s">
        <v>62</v>
      </c>
      <c r="K78" s="33" t="s">
        <v>55</v>
      </c>
      <c r="L78" s="33" t="s">
        <v>56</v>
      </c>
      <c r="M78" s="19">
        <v>10700</v>
      </c>
      <c r="N78" s="19">
        <v>10700</v>
      </c>
      <c r="O78" s="27" t="s">
        <v>125</v>
      </c>
      <c r="P78" s="36" t="s">
        <v>258</v>
      </c>
      <c r="Q78" s="28"/>
    </row>
    <row r="79" spans="1:17" ht="25" customHeight="1" x14ac:dyDescent="0.8">
      <c r="A79" s="28">
        <v>78</v>
      </c>
      <c r="B79" s="28">
        <v>2567</v>
      </c>
      <c r="C79" s="32" t="s">
        <v>58</v>
      </c>
      <c r="D79" s="32" t="s">
        <v>59</v>
      </c>
      <c r="E79" s="32" t="s">
        <v>60</v>
      </c>
      <c r="F79" s="32" t="s">
        <v>61</v>
      </c>
      <c r="G79" s="41" t="s">
        <v>283</v>
      </c>
      <c r="H79" s="18" t="s">
        <v>166</v>
      </c>
      <c r="I79" s="19">
        <v>63782.559999999998</v>
      </c>
      <c r="J79" s="32" t="s">
        <v>62</v>
      </c>
      <c r="K79" s="33" t="s">
        <v>55</v>
      </c>
      <c r="L79" s="33" t="s">
        <v>56</v>
      </c>
      <c r="M79" s="19">
        <v>63782.559999999998</v>
      </c>
      <c r="N79" s="19">
        <v>63782.559999999998</v>
      </c>
      <c r="O79" s="23" t="s">
        <v>113</v>
      </c>
      <c r="P79" s="36" t="s">
        <v>259</v>
      </c>
      <c r="Q79" s="28"/>
    </row>
    <row r="80" spans="1:17" ht="25" customHeight="1" x14ac:dyDescent="0.8">
      <c r="A80" s="28">
        <v>79</v>
      </c>
      <c r="B80" s="28">
        <v>2567</v>
      </c>
      <c r="C80" s="32" t="s">
        <v>58</v>
      </c>
      <c r="D80" s="32" t="s">
        <v>59</v>
      </c>
      <c r="E80" s="32" t="s">
        <v>60</v>
      </c>
      <c r="F80" s="32" t="s">
        <v>61</v>
      </c>
      <c r="G80" s="41" t="s">
        <v>283</v>
      </c>
      <c r="H80" s="18" t="s">
        <v>167</v>
      </c>
      <c r="I80" s="19">
        <v>17416.64</v>
      </c>
      <c r="J80" s="32" t="s">
        <v>62</v>
      </c>
      <c r="K80" s="33" t="s">
        <v>55</v>
      </c>
      <c r="L80" s="33" t="s">
        <v>56</v>
      </c>
      <c r="M80" s="19">
        <v>17416.64</v>
      </c>
      <c r="N80" s="19">
        <v>17416.64</v>
      </c>
      <c r="O80" s="23" t="s">
        <v>113</v>
      </c>
      <c r="P80" s="36" t="s">
        <v>260</v>
      </c>
      <c r="Q80" s="28"/>
    </row>
    <row r="81" spans="1:17" ht="25" customHeight="1" x14ac:dyDescent="0.8">
      <c r="A81" s="28">
        <v>80</v>
      </c>
      <c r="B81" s="28">
        <v>2567</v>
      </c>
      <c r="C81" s="32" t="s">
        <v>58</v>
      </c>
      <c r="D81" s="32" t="s">
        <v>59</v>
      </c>
      <c r="E81" s="32" t="s">
        <v>60</v>
      </c>
      <c r="F81" s="32" t="s">
        <v>61</v>
      </c>
      <c r="G81" s="41" t="s">
        <v>283</v>
      </c>
      <c r="H81" s="18" t="s">
        <v>168</v>
      </c>
      <c r="I81" s="19">
        <v>7544.6</v>
      </c>
      <c r="J81" s="32" t="s">
        <v>62</v>
      </c>
      <c r="K81" s="33" t="s">
        <v>55</v>
      </c>
      <c r="L81" s="33" t="s">
        <v>56</v>
      </c>
      <c r="M81" s="19">
        <v>7544.6</v>
      </c>
      <c r="N81" s="19">
        <v>7544.6</v>
      </c>
      <c r="O81" s="18" t="s">
        <v>169</v>
      </c>
      <c r="P81" s="31" t="s">
        <v>261</v>
      </c>
      <c r="Q81" s="28"/>
    </row>
    <row r="82" spans="1:17" ht="25" customHeight="1" x14ac:dyDescent="0.8">
      <c r="A82" s="28">
        <v>81</v>
      </c>
      <c r="B82" s="28">
        <v>2567</v>
      </c>
      <c r="C82" s="32" t="s">
        <v>58</v>
      </c>
      <c r="D82" s="32" t="s">
        <v>59</v>
      </c>
      <c r="E82" s="32" t="s">
        <v>60</v>
      </c>
      <c r="F82" s="32" t="s">
        <v>61</v>
      </c>
      <c r="G82" s="41" t="s">
        <v>283</v>
      </c>
      <c r="H82" s="18" t="s">
        <v>171</v>
      </c>
      <c r="I82" s="19">
        <v>42945.37</v>
      </c>
      <c r="J82" s="32" t="s">
        <v>62</v>
      </c>
      <c r="K82" s="33" t="s">
        <v>55</v>
      </c>
      <c r="L82" s="33" t="s">
        <v>56</v>
      </c>
      <c r="M82" s="19">
        <v>42945.37</v>
      </c>
      <c r="N82" s="19">
        <v>42945.37</v>
      </c>
      <c r="O82" s="23" t="s">
        <v>113</v>
      </c>
      <c r="P82" s="30" t="s">
        <v>262</v>
      </c>
      <c r="Q82" s="28"/>
    </row>
    <row r="83" spans="1:17" ht="25" customHeight="1" x14ac:dyDescent="0.8">
      <c r="A83" s="28">
        <v>82</v>
      </c>
      <c r="B83" s="28">
        <v>2567</v>
      </c>
      <c r="C83" s="32" t="s">
        <v>58</v>
      </c>
      <c r="D83" s="32" t="s">
        <v>59</v>
      </c>
      <c r="E83" s="32" t="s">
        <v>60</v>
      </c>
      <c r="F83" s="32" t="s">
        <v>61</v>
      </c>
      <c r="G83" s="41" t="s">
        <v>283</v>
      </c>
      <c r="H83" s="18" t="s">
        <v>170</v>
      </c>
      <c r="I83" s="19">
        <v>12043.72</v>
      </c>
      <c r="J83" s="32" t="s">
        <v>62</v>
      </c>
      <c r="K83" s="33" t="s">
        <v>55</v>
      </c>
      <c r="L83" s="33" t="s">
        <v>56</v>
      </c>
      <c r="M83" s="19">
        <v>12043.72</v>
      </c>
      <c r="N83" s="19">
        <v>12043.72</v>
      </c>
      <c r="O83" s="23" t="s">
        <v>113</v>
      </c>
      <c r="P83" s="30" t="s">
        <v>263</v>
      </c>
      <c r="Q83" s="28"/>
    </row>
    <row r="84" spans="1:17" ht="25" customHeight="1" x14ac:dyDescent="0.8">
      <c r="A84" s="28">
        <v>83</v>
      </c>
      <c r="B84" s="28">
        <v>2567</v>
      </c>
      <c r="C84" s="32" t="s">
        <v>58</v>
      </c>
      <c r="D84" s="32" t="s">
        <v>59</v>
      </c>
      <c r="E84" s="32" t="s">
        <v>60</v>
      </c>
      <c r="F84" s="32" t="s">
        <v>61</v>
      </c>
      <c r="G84" s="41" t="s">
        <v>283</v>
      </c>
      <c r="H84" s="21" t="s">
        <v>173</v>
      </c>
      <c r="I84" s="19">
        <v>9540</v>
      </c>
      <c r="J84" s="32" t="s">
        <v>62</v>
      </c>
      <c r="K84" s="33" t="s">
        <v>55</v>
      </c>
      <c r="L84" s="33" t="s">
        <v>56</v>
      </c>
      <c r="M84" s="19">
        <v>9540</v>
      </c>
      <c r="N84" s="19">
        <v>9540</v>
      </c>
      <c r="O84" s="27" t="s">
        <v>172</v>
      </c>
      <c r="P84" s="29" t="s">
        <v>264</v>
      </c>
      <c r="Q84" s="28"/>
    </row>
    <row r="85" spans="1:17" ht="25" customHeight="1" x14ac:dyDescent="0.8">
      <c r="A85" s="28">
        <v>84</v>
      </c>
      <c r="B85" s="28">
        <v>2567</v>
      </c>
      <c r="C85" s="32" t="s">
        <v>58</v>
      </c>
      <c r="D85" s="32" t="s">
        <v>59</v>
      </c>
      <c r="E85" s="32" t="s">
        <v>60</v>
      </c>
      <c r="F85" s="32" t="s">
        <v>61</v>
      </c>
      <c r="G85" s="41" t="s">
        <v>283</v>
      </c>
      <c r="H85" s="21" t="s">
        <v>174</v>
      </c>
      <c r="I85" s="19">
        <v>9500</v>
      </c>
      <c r="J85" s="32" t="s">
        <v>62</v>
      </c>
      <c r="K85" s="33" t="s">
        <v>55</v>
      </c>
      <c r="L85" s="33" t="s">
        <v>56</v>
      </c>
      <c r="M85" s="19">
        <v>9500</v>
      </c>
      <c r="N85" s="19">
        <v>9500</v>
      </c>
      <c r="O85" s="27" t="s">
        <v>172</v>
      </c>
      <c r="P85" s="30" t="s">
        <v>265</v>
      </c>
      <c r="Q85" s="28"/>
    </row>
    <row r="86" spans="1:17" ht="25" customHeight="1" x14ac:dyDescent="0.8">
      <c r="A86" s="28">
        <v>85</v>
      </c>
      <c r="B86" s="28">
        <v>2567</v>
      </c>
      <c r="C86" s="32" t="s">
        <v>58</v>
      </c>
      <c r="D86" s="32" t="s">
        <v>59</v>
      </c>
      <c r="E86" s="32" t="s">
        <v>60</v>
      </c>
      <c r="F86" s="32" t="s">
        <v>61</v>
      </c>
      <c r="G86" s="41" t="s">
        <v>283</v>
      </c>
      <c r="H86" s="21" t="s">
        <v>174</v>
      </c>
      <c r="I86" s="19">
        <v>5900</v>
      </c>
      <c r="J86" s="32" t="s">
        <v>62</v>
      </c>
      <c r="K86" s="33" t="s">
        <v>55</v>
      </c>
      <c r="L86" s="33" t="s">
        <v>56</v>
      </c>
      <c r="M86" s="19">
        <v>5900</v>
      </c>
      <c r="N86" s="19">
        <v>5900</v>
      </c>
      <c r="O86" s="27" t="s">
        <v>172</v>
      </c>
      <c r="P86" s="29" t="s">
        <v>266</v>
      </c>
      <c r="Q86" s="28"/>
    </row>
    <row r="87" spans="1:17" ht="25" customHeight="1" x14ac:dyDescent="0.8">
      <c r="A87" s="28">
        <v>86</v>
      </c>
      <c r="B87" s="28">
        <v>2567</v>
      </c>
      <c r="C87" s="32" t="s">
        <v>58</v>
      </c>
      <c r="D87" s="32" t="s">
        <v>59</v>
      </c>
      <c r="E87" s="32" t="s">
        <v>60</v>
      </c>
      <c r="F87" s="32" t="s">
        <v>61</v>
      </c>
      <c r="G87" s="41" t="s">
        <v>283</v>
      </c>
      <c r="H87" s="18" t="s">
        <v>142</v>
      </c>
      <c r="I87" s="19">
        <v>20176</v>
      </c>
      <c r="J87" s="32" t="s">
        <v>62</v>
      </c>
      <c r="K87" s="33" t="s">
        <v>55</v>
      </c>
      <c r="L87" s="33" t="s">
        <v>56</v>
      </c>
      <c r="M87" s="19">
        <v>20176</v>
      </c>
      <c r="N87" s="19">
        <v>20176</v>
      </c>
      <c r="O87" s="21" t="s">
        <v>143</v>
      </c>
      <c r="P87" s="36" t="s">
        <v>267</v>
      </c>
      <c r="Q87" s="28"/>
    </row>
    <row r="88" spans="1:17" ht="25" customHeight="1" x14ac:dyDescent="0.8">
      <c r="A88" s="28">
        <v>87</v>
      </c>
      <c r="B88" s="28">
        <v>2567</v>
      </c>
      <c r="C88" s="32" t="s">
        <v>58</v>
      </c>
      <c r="D88" s="32" t="s">
        <v>59</v>
      </c>
      <c r="E88" s="32" t="s">
        <v>60</v>
      </c>
      <c r="F88" s="32" t="s">
        <v>61</v>
      </c>
      <c r="G88" s="41" t="s">
        <v>283</v>
      </c>
      <c r="H88" s="18" t="s">
        <v>144</v>
      </c>
      <c r="I88" s="19">
        <v>15672</v>
      </c>
      <c r="J88" s="32" t="s">
        <v>62</v>
      </c>
      <c r="K88" s="33" t="s">
        <v>55</v>
      </c>
      <c r="L88" s="33" t="s">
        <v>56</v>
      </c>
      <c r="M88" s="19">
        <v>15672</v>
      </c>
      <c r="N88" s="19">
        <v>15672</v>
      </c>
      <c r="O88" s="21" t="s">
        <v>143</v>
      </c>
      <c r="P88" s="30" t="s">
        <v>268</v>
      </c>
      <c r="Q88" s="28"/>
    </row>
    <row r="89" spans="1:17" ht="25" customHeight="1" x14ac:dyDescent="0.8">
      <c r="A89" s="28">
        <v>88</v>
      </c>
      <c r="B89" s="28">
        <v>2567</v>
      </c>
      <c r="C89" s="32" t="s">
        <v>58</v>
      </c>
      <c r="D89" s="32" t="s">
        <v>59</v>
      </c>
      <c r="E89" s="32" t="s">
        <v>60</v>
      </c>
      <c r="F89" s="32" t="s">
        <v>61</v>
      </c>
      <c r="G89" s="41" t="s">
        <v>283</v>
      </c>
      <c r="H89" s="18" t="s">
        <v>145</v>
      </c>
      <c r="I89" s="19">
        <v>11400</v>
      </c>
      <c r="J89" s="32" t="s">
        <v>62</v>
      </c>
      <c r="K89" s="33" t="s">
        <v>55</v>
      </c>
      <c r="L89" s="33" t="s">
        <v>56</v>
      </c>
      <c r="M89" s="19">
        <v>11400</v>
      </c>
      <c r="N89" s="19">
        <v>11400</v>
      </c>
      <c r="O89" s="21" t="s">
        <v>143</v>
      </c>
      <c r="P89" s="31" t="s">
        <v>269</v>
      </c>
      <c r="Q89" s="28"/>
    </row>
    <row r="90" spans="1:17" ht="25" customHeight="1" x14ac:dyDescent="0.8">
      <c r="A90" s="28">
        <v>89</v>
      </c>
      <c r="B90" s="28">
        <v>2567</v>
      </c>
      <c r="C90" s="32" t="s">
        <v>58</v>
      </c>
      <c r="D90" s="32" t="s">
        <v>59</v>
      </c>
      <c r="E90" s="32" t="s">
        <v>60</v>
      </c>
      <c r="F90" s="32" t="s">
        <v>61</v>
      </c>
      <c r="G90" s="41" t="s">
        <v>283</v>
      </c>
      <c r="H90" s="18" t="s">
        <v>177</v>
      </c>
      <c r="I90" s="19">
        <v>2150</v>
      </c>
      <c r="J90" s="32" t="s">
        <v>62</v>
      </c>
      <c r="K90" s="33" t="s">
        <v>55</v>
      </c>
      <c r="L90" s="33" t="s">
        <v>56</v>
      </c>
      <c r="M90" s="19">
        <v>2150</v>
      </c>
      <c r="N90" s="19">
        <v>2150</v>
      </c>
      <c r="O90" s="21" t="s">
        <v>143</v>
      </c>
      <c r="P90" s="30" t="s">
        <v>270</v>
      </c>
      <c r="Q90" s="28"/>
    </row>
    <row r="91" spans="1:17" ht="25" customHeight="1" x14ac:dyDescent="0.8">
      <c r="A91" s="28">
        <v>90</v>
      </c>
      <c r="B91" s="28">
        <v>2567</v>
      </c>
      <c r="C91" s="32" t="s">
        <v>58</v>
      </c>
      <c r="D91" s="32" t="s">
        <v>59</v>
      </c>
      <c r="E91" s="32" t="s">
        <v>60</v>
      </c>
      <c r="F91" s="32" t="s">
        <v>61</v>
      </c>
      <c r="G91" s="41" t="s">
        <v>283</v>
      </c>
      <c r="H91" s="18" t="s">
        <v>147</v>
      </c>
      <c r="I91" s="19">
        <v>7630</v>
      </c>
      <c r="J91" s="32" t="s">
        <v>62</v>
      </c>
      <c r="K91" s="33" t="s">
        <v>55</v>
      </c>
      <c r="L91" s="33" t="s">
        <v>56</v>
      </c>
      <c r="M91" s="19">
        <v>7630</v>
      </c>
      <c r="N91" s="19">
        <v>7630</v>
      </c>
      <c r="O91" s="21" t="s">
        <v>143</v>
      </c>
      <c r="P91" s="31" t="s">
        <v>271</v>
      </c>
      <c r="Q91" s="28"/>
    </row>
    <row r="92" spans="1:17" ht="25" customHeight="1" x14ac:dyDescent="0.8">
      <c r="A92" s="28">
        <v>91</v>
      </c>
      <c r="B92" s="28">
        <v>2567</v>
      </c>
      <c r="C92" s="32" t="s">
        <v>58</v>
      </c>
      <c r="D92" s="32" t="s">
        <v>59</v>
      </c>
      <c r="E92" s="32" t="s">
        <v>60</v>
      </c>
      <c r="F92" s="32" t="s">
        <v>61</v>
      </c>
      <c r="G92" s="41" t="s">
        <v>283</v>
      </c>
      <c r="H92" s="18" t="s">
        <v>176</v>
      </c>
      <c r="I92" s="42">
        <v>8000</v>
      </c>
      <c r="J92" s="32" t="s">
        <v>62</v>
      </c>
      <c r="K92" s="33" t="s">
        <v>55</v>
      </c>
      <c r="L92" s="33" t="s">
        <v>56</v>
      </c>
      <c r="M92" s="19">
        <v>8000</v>
      </c>
      <c r="N92" s="19">
        <v>8000</v>
      </c>
      <c r="O92" s="21" t="s">
        <v>175</v>
      </c>
      <c r="P92" s="36" t="s">
        <v>272</v>
      </c>
      <c r="Q92" s="28"/>
    </row>
    <row r="93" spans="1:17" ht="25" customHeight="1" x14ac:dyDescent="0.8">
      <c r="A93" s="28">
        <v>92</v>
      </c>
      <c r="B93" s="28">
        <v>2567</v>
      </c>
      <c r="C93" s="32" t="s">
        <v>58</v>
      </c>
      <c r="D93" s="32" t="s">
        <v>59</v>
      </c>
      <c r="E93" s="32" t="s">
        <v>60</v>
      </c>
      <c r="F93" s="32" t="s">
        <v>61</v>
      </c>
      <c r="G93" s="41" t="s">
        <v>283</v>
      </c>
      <c r="H93" s="18" t="s">
        <v>178</v>
      </c>
      <c r="I93" s="19">
        <v>41078.18</v>
      </c>
      <c r="J93" s="32" t="s">
        <v>62</v>
      </c>
      <c r="K93" s="33" t="s">
        <v>55</v>
      </c>
      <c r="L93" s="33" t="s">
        <v>56</v>
      </c>
      <c r="M93" s="19">
        <v>41078.18</v>
      </c>
      <c r="N93" s="19">
        <v>41078.18</v>
      </c>
      <c r="O93" s="23" t="s">
        <v>113</v>
      </c>
      <c r="P93" s="36" t="s">
        <v>273</v>
      </c>
      <c r="Q93" s="28"/>
    </row>
    <row r="94" spans="1:17" ht="25" customHeight="1" x14ac:dyDescent="0.8">
      <c r="A94" s="28">
        <v>93</v>
      </c>
      <c r="B94" s="28">
        <v>2567</v>
      </c>
      <c r="C94" s="32" t="s">
        <v>58</v>
      </c>
      <c r="D94" s="32" t="s">
        <v>59</v>
      </c>
      <c r="E94" s="32" t="s">
        <v>60</v>
      </c>
      <c r="F94" s="32" t="s">
        <v>61</v>
      </c>
      <c r="G94" s="41" t="s">
        <v>283</v>
      </c>
      <c r="H94" s="18" t="s">
        <v>179</v>
      </c>
      <c r="I94" s="19">
        <v>11520.08</v>
      </c>
      <c r="J94" s="32" t="s">
        <v>62</v>
      </c>
      <c r="K94" s="33" t="s">
        <v>55</v>
      </c>
      <c r="L94" s="33" t="s">
        <v>56</v>
      </c>
      <c r="M94" s="19">
        <v>11520.08</v>
      </c>
      <c r="N94" s="19">
        <v>11520.08</v>
      </c>
      <c r="O94" s="23" t="s">
        <v>113</v>
      </c>
      <c r="P94" s="30" t="s">
        <v>274</v>
      </c>
      <c r="Q94" s="28"/>
    </row>
    <row r="95" spans="1:17" ht="25" customHeight="1" x14ac:dyDescent="0.8">
      <c r="A95" s="28">
        <v>94</v>
      </c>
      <c r="B95" s="28">
        <v>2567</v>
      </c>
      <c r="C95" s="32" t="s">
        <v>58</v>
      </c>
      <c r="D95" s="32" t="s">
        <v>59</v>
      </c>
      <c r="E95" s="32" t="s">
        <v>60</v>
      </c>
      <c r="F95" s="32" t="s">
        <v>61</v>
      </c>
      <c r="G95" s="41" t="s">
        <v>283</v>
      </c>
      <c r="H95" s="18" t="s">
        <v>173</v>
      </c>
      <c r="I95" s="19">
        <v>4770</v>
      </c>
      <c r="J95" s="32" t="s">
        <v>62</v>
      </c>
      <c r="K95" s="33" t="s">
        <v>55</v>
      </c>
      <c r="L95" s="33" t="s">
        <v>56</v>
      </c>
      <c r="M95" s="19">
        <v>4770</v>
      </c>
      <c r="N95" s="19">
        <v>4770</v>
      </c>
      <c r="O95" s="18" t="s">
        <v>181</v>
      </c>
      <c r="P95" s="31" t="s">
        <v>275</v>
      </c>
      <c r="Q95" s="28"/>
    </row>
    <row r="96" spans="1:17" ht="25" customHeight="1" x14ac:dyDescent="0.8">
      <c r="A96" s="28">
        <v>95</v>
      </c>
      <c r="B96" s="28">
        <v>2567</v>
      </c>
      <c r="C96" s="32" t="s">
        <v>58</v>
      </c>
      <c r="D96" s="32" t="s">
        <v>59</v>
      </c>
      <c r="E96" s="32" t="s">
        <v>60</v>
      </c>
      <c r="F96" s="32" t="s">
        <v>61</v>
      </c>
      <c r="G96" s="41" t="s">
        <v>283</v>
      </c>
      <c r="H96" s="18" t="s">
        <v>187</v>
      </c>
      <c r="I96" s="19">
        <v>9025</v>
      </c>
      <c r="J96" s="32" t="s">
        <v>62</v>
      </c>
      <c r="K96" s="33" t="s">
        <v>55</v>
      </c>
      <c r="L96" s="33" t="s">
        <v>56</v>
      </c>
      <c r="M96" s="19">
        <v>9025</v>
      </c>
      <c r="N96" s="19">
        <v>9025</v>
      </c>
      <c r="O96" s="23" t="s">
        <v>189</v>
      </c>
      <c r="P96" s="29" t="s">
        <v>276</v>
      </c>
      <c r="Q96" s="28"/>
    </row>
    <row r="97" spans="1:17" ht="25" customHeight="1" x14ac:dyDescent="0.8">
      <c r="A97" s="28">
        <v>96</v>
      </c>
      <c r="B97" s="28">
        <v>2567</v>
      </c>
      <c r="C97" s="32" t="s">
        <v>58</v>
      </c>
      <c r="D97" s="32" t="s">
        <v>59</v>
      </c>
      <c r="E97" s="32" t="s">
        <v>60</v>
      </c>
      <c r="F97" s="32" t="s">
        <v>61</v>
      </c>
      <c r="G97" s="41" t="s">
        <v>283</v>
      </c>
      <c r="H97" s="18" t="s">
        <v>282</v>
      </c>
      <c r="I97" s="19">
        <v>360000</v>
      </c>
      <c r="J97" s="32" t="s">
        <v>62</v>
      </c>
      <c r="K97" s="33" t="s">
        <v>55</v>
      </c>
      <c r="L97" s="33" t="s">
        <v>56</v>
      </c>
      <c r="M97" s="19">
        <v>360000</v>
      </c>
      <c r="N97" s="19">
        <v>355240</v>
      </c>
      <c r="O97" s="27" t="s">
        <v>188</v>
      </c>
      <c r="P97" s="30" t="s">
        <v>277</v>
      </c>
      <c r="Q97" s="26"/>
    </row>
    <row r="98" spans="1:17" ht="25" customHeight="1" x14ac:dyDescent="0.8">
      <c r="A98" s="28">
        <v>97</v>
      </c>
      <c r="B98" s="28">
        <v>2567</v>
      </c>
      <c r="C98" s="32" t="s">
        <v>58</v>
      </c>
      <c r="D98" s="32" t="s">
        <v>59</v>
      </c>
      <c r="E98" s="32" t="s">
        <v>60</v>
      </c>
      <c r="F98" s="32" t="s">
        <v>61</v>
      </c>
      <c r="G98" s="41" t="s">
        <v>283</v>
      </c>
      <c r="H98" s="18" t="s">
        <v>180</v>
      </c>
      <c r="I98" s="19">
        <v>89885.28</v>
      </c>
      <c r="J98" s="32" t="s">
        <v>62</v>
      </c>
      <c r="K98" s="33" t="s">
        <v>55</v>
      </c>
      <c r="L98" s="33" t="s">
        <v>56</v>
      </c>
      <c r="M98" s="19">
        <v>89885.28</v>
      </c>
      <c r="N98" s="19">
        <v>89885.28</v>
      </c>
      <c r="O98" s="23" t="s">
        <v>113</v>
      </c>
      <c r="P98" s="30" t="s">
        <v>278</v>
      </c>
      <c r="Q98" s="34"/>
    </row>
    <row r="99" spans="1:17" ht="25" customHeight="1" x14ac:dyDescent="0.8">
      <c r="A99" s="28">
        <v>98</v>
      </c>
      <c r="B99" s="28">
        <v>2567</v>
      </c>
      <c r="C99" s="32" t="s">
        <v>58</v>
      </c>
      <c r="D99" s="32" t="s">
        <v>59</v>
      </c>
      <c r="E99" s="32" t="s">
        <v>60</v>
      </c>
      <c r="F99" s="32" t="s">
        <v>61</v>
      </c>
      <c r="G99" s="41" t="s">
        <v>283</v>
      </c>
      <c r="H99" s="18" t="s">
        <v>182</v>
      </c>
      <c r="I99" s="19">
        <v>25207.68</v>
      </c>
      <c r="J99" s="32" t="s">
        <v>62</v>
      </c>
      <c r="K99" s="33" t="s">
        <v>55</v>
      </c>
      <c r="L99" s="33" t="s">
        <v>56</v>
      </c>
      <c r="M99" s="19">
        <v>25207.68</v>
      </c>
      <c r="N99" s="19">
        <v>25207.68</v>
      </c>
      <c r="O99" s="23" t="s">
        <v>113</v>
      </c>
      <c r="P99" s="31" t="s">
        <v>279</v>
      </c>
      <c r="Q99" s="18"/>
    </row>
    <row r="100" spans="1:17" ht="25" customHeight="1" x14ac:dyDescent="0.8">
      <c r="A100" s="28">
        <v>99</v>
      </c>
      <c r="B100" s="28">
        <v>2567</v>
      </c>
      <c r="C100" s="32" t="s">
        <v>58</v>
      </c>
      <c r="D100" s="32" t="s">
        <v>59</v>
      </c>
      <c r="E100" s="32" t="s">
        <v>60</v>
      </c>
      <c r="F100" s="32" t="s">
        <v>61</v>
      </c>
      <c r="G100" s="41" t="s">
        <v>283</v>
      </c>
      <c r="H100" s="18" t="s">
        <v>184</v>
      </c>
      <c r="I100" s="19">
        <v>15000</v>
      </c>
      <c r="J100" s="32" t="s">
        <v>62</v>
      </c>
      <c r="K100" s="33" t="s">
        <v>55</v>
      </c>
      <c r="L100" s="33" t="s">
        <v>56</v>
      </c>
      <c r="M100" s="19">
        <v>15000</v>
      </c>
      <c r="N100" s="19">
        <v>15000</v>
      </c>
      <c r="O100" s="23" t="s">
        <v>183</v>
      </c>
      <c r="P100" s="36" t="s">
        <v>280</v>
      </c>
      <c r="Q100" s="26"/>
    </row>
    <row r="101" spans="1:17" ht="25" customHeight="1" x14ac:dyDescent="0.8">
      <c r="A101" s="28">
        <v>100</v>
      </c>
      <c r="B101" s="28">
        <v>2567</v>
      </c>
      <c r="C101" s="32" t="s">
        <v>58</v>
      </c>
      <c r="D101" s="32" t="s">
        <v>59</v>
      </c>
      <c r="E101" s="32" t="s">
        <v>60</v>
      </c>
      <c r="F101" s="32" t="s">
        <v>61</v>
      </c>
      <c r="G101" s="41" t="s">
        <v>283</v>
      </c>
      <c r="H101" s="18" t="s">
        <v>186</v>
      </c>
      <c r="I101" s="19">
        <v>26000</v>
      </c>
      <c r="J101" s="32" t="s">
        <v>62</v>
      </c>
      <c r="K101" s="33" t="s">
        <v>55</v>
      </c>
      <c r="L101" s="33" t="s">
        <v>56</v>
      </c>
      <c r="M101" s="19">
        <v>26000</v>
      </c>
      <c r="N101" s="19">
        <v>26000</v>
      </c>
      <c r="O101" s="23" t="s">
        <v>185</v>
      </c>
      <c r="P101" s="30" t="s">
        <v>281</v>
      </c>
      <c r="Q101" s="34"/>
    </row>
    <row r="102" spans="1:17" ht="25" customHeight="1" x14ac:dyDescent="0.8">
      <c r="G102" s="41"/>
      <c r="I102" s="42"/>
      <c r="K102" s="62"/>
      <c r="L102" s="62"/>
      <c r="M102" s="20"/>
      <c r="N102" s="18"/>
      <c r="O102" s="18"/>
      <c r="P102" s="31"/>
      <c r="Q102" s="28"/>
    </row>
    <row r="103" spans="1:17" ht="25" customHeight="1" x14ac:dyDescent="0.8">
      <c r="G103" s="41"/>
      <c r="I103" s="42"/>
      <c r="K103" s="62"/>
      <c r="L103" s="62"/>
      <c r="M103" s="20"/>
      <c r="N103" s="18"/>
      <c r="O103" s="18"/>
      <c r="P103" s="31"/>
      <c r="Q103" s="28"/>
    </row>
    <row r="104" spans="1:17" ht="25" customHeight="1" x14ac:dyDescent="0.8">
      <c r="G104" s="41"/>
      <c r="I104" s="42"/>
      <c r="K104" s="62"/>
      <c r="L104" s="62"/>
      <c r="N104" s="42"/>
      <c r="Q104" s="28"/>
    </row>
    <row r="105" spans="1:17" ht="25" customHeight="1" x14ac:dyDescent="0.8">
      <c r="G105" s="41"/>
      <c r="I105" s="42"/>
      <c r="K105" s="62"/>
      <c r="L105" s="62"/>
      <c r="N105" s="63"/>
      <c r="O105" s="64"/>
      <c r="P105" s="65"/>
      <c r="Q105" s="28"/>
    </row>
    <row r="106" spans="1:17" ht="25" customHeight="1" x14ac:dyDescent="0.8">
      <c r="G106" s="41"/>
      <c r="I106" s="42"/>
      <c r="K106" s="62"/>
      <c r="L106" s="62"/>
      <c r="N106" s="42"/>
      <c r="O106" s="64"/>
      <c r="P106" s="65"/>
      <c r="Q106" s="28"/>
    </row>
    <row r="107" spans="1:17" ht="25" customHeight="1" x14ac:dyDescent="0.8">
      <c r="G107" s="41"/>
      <c r="I107" s="42"/>
      <c r="K107" s="62"/>
      <c r="L107" s="62"/>
      <c r="N107" s="42"/>
      <c r="Q107" s="28"/>
    </row>
    <row r="108" spans="1:17" ht="25" customHeight="1" x14ac:dyDescent="0.8">
      <c r="G108" s="41"/>
      <c r="I108" s="42"/>
      <c r="K108" s="62"/>
      <c r="L108" s="62"/>
      <c r="N108" s="42"/>
      <c r="Q108" s="28"/>
    </row>
    <row r="109" spans="1:17" ht="25" customHeight="1" x14ac:dyDescent="0.8">
      <c r="G109" s="41"/>
      <c r="I109" s="42"/>
      <c r="K109" s="62"/>
      <c r="L109" s="62"/>
      <c r="N109" s="42"/>
      <c r="Q109" s="28"/>
    </row>
    <row r="110" spans="1:17" ht="25" customHeight="1" x14ac:dyDescent="0.8">
      <c r="G110" s="41"/>
      <c r="I110" s="42"/>
      <c r="K110" s="62"/>
      <c r="L110" s="62"/>
      <c r="N110" s="42"/>
      <c r="Q110" s="28"/>
    </row>
    <row r="111" spans="1:17" ht="25" customHeight="1" x14ac:dyDescent="0.8">
      <c r="G111" s="41"/>
      <c r="I111" s="42"/>
      <c r="K111" s="62"/>
      <c r="L111" s="62"/>
      <c r="N111" s="42"/>
      <c r="Q111" s="28"/>
    </row>
    <row r="112" spans="1:17" ht="25" customHeight="1" x14ac:dyDescent="0.8">
      <c r="G112" s="41"/>
      <c r="I112" s="42"/>
      <c r="K112" s="62"/>
      <c r="L112" s="62"/>
      <c r="N112" s="42"/>
      <c r="Q112" s="28"/>
    </row>
    <row r="113" spans="7:17" ht="25" customHeight="1" x14ac:dyDescent="0.8">
      <c r="G113" s="41"/>
      <c r="I113" s="42"/>
      <c r="K113" s="62"/>
      <c r="L113" s="62"/>
      <c r="N113" s="42"/>
      <c r="Q113" s="28"/>
    </row>
    <row r="114" spans="7:17" ht="25" customHeight="1" x14ac:dyDescent="0.8">
      <c r="G114" s="41"/>
      <c r="I114" s="42"/>
      <c r="K114" s="62"/>
      <c r="L114" s="62"/>
      <c r="N114" s="42"/>
      <c r="Q114" s="28"/>
    </row>
    <row r="115" spans="7:17" ht="25" customHeight="1" x14ac:dyDescent="0.8">
      <c r="G115" s="41"/>
      <c r="I115" s="42"/>
      <c r="K115" s="62"/>
      <c r="L115" s="62"/>
      <c r="N115" s="42"/>
      <c r="Q115" s="28"/>
    </row>
    <row r="116" spans="7:17" ht="25" customHeight="1" x14ac:dyDescent="0.8">
      <c r="G116" s="41"/>
      <c r="I116" s="42"/>
      <c r="K116" s="62"/>
      <c r="L116" s="62"/>
      <c r="N116" s="42"/>
      <c r="Q116" s="28"/>
    </row>
    <row r="117" spans="7:17" ht="25" customHeight="1" x14ac:dyDescent="0.8">
      <c r="G117" s="41"/>
      <c r="I117" s="42"/>
      <c r="K117" s="62"/>
      <c r="L117" s="62"/>
      <c r="N117" s="42"/>
      <c r="Q117" s="28"/>
    </row>
    <row r="118" spans="7:17" ht="25" customHeight="1" x14ac:dyDescent="0.8">
      <c r="G118" s="41"/>
      <c r="I118" s="42"/>
      <c r="K118" s="62"/>
      <c r="L118" s="62"/>
      <c r="N118" s="42"/>
      <c r="Q118" s="28"/>
    </row>
    <row r="119" spans="7:17" ht="25" customHeight="1" x14ac:dyDescent="0.8">
      <c r="G119" s="41"/>
      <c r="I119" s="42"/>
      <c r="K119" s="62"/>
      <c r="L119" s="62"/>
      <c r="N119" s="42"/>
      <c r="Q119" s="28"/>
    </row>
    <row r="120" spans="7:17" ht="25" customHeight="1" x14ac:dyDescent="0.8">
      <c r="G120" s="41"/>
      <c r="I120" s="42"/>
      <c r="K120" s="62"/>
      <c r="L120" s="62"/>
      <c r="N120" s="42"/>
      <c r="Q120" s="28"/>
    </row>
    <row r="121" spans="7:17" ht="25" customHeight="1" x14ac:dyDescent="0.8">
      <c r="G121" s="41"/>
      <c r="I121" s="42"/>
      <c r="K121" s="62"/>
      <c r="L121" s="62"/>
      <c r="N121" s="42"/>
      <c r="Q121" s="28"/>
    </row>
    <row r="122" spans="7:17" ht="25" customHeight="1" x14ac:dyDescent="0.8">
      <c r="G122" s="41"/>
      <c r="I122" s="42"/>
      <c r="K122" s="62"/>
      <c r="L122" s="62"/>
      <c r="N122" s="42"/>
      <c r="Q122" s="28"/>
    </row>
    <row r="123" spans="7:17" ht="25" customHeight="1" x14ac:dyDescent="0.8">
      <c r="G123" s="41"/>
      <c r="I123" s="42"/>
      <c r="K123" s="62"/>
      <c r="L123" s="62"/>
      <c r="N123" s="42"/>
      <c r="Q123" s="28"/>
    </row>
    <row r="124" spans="7:17" ht="25" customHeight="1" x14ac:dyDescent="0.8">
      <c r="G124" s="41"/>
      <c r="I124" s="42"/>
      <c r="K124" s="62"/>
      <c r="L124" s="62"/>
      <c r="N124" s="42"/>
      <c r="Q124" s="28"/>
    </row>
    <row r="125" spans="7:17" ht="25" customHeight="1" x14ac:dyDescent="0.8">
      <c r="G125" s="41"/>
      <c r="I125" s="42"/>
      <c r="K125" s="62"/>
      <c r="L125" s="62"/>
      <c r="N125" s="42"/>
      <c r="Q125" s="28"/>
    </row>
    <row r="126" spans="7:17" ht="25" customHeight="1" x14ac:dyDescent="0.8">
      <c r="G126" s="41"/>
      <c r="I126" s="42"/>
      <c r="K126" s="62"/>
      <c r="L126" s="62"/>
      <c r="N126" s="42"/>
      <c r="Q126" s="28"/>
    </row>
    <row r="127" spans="7:17" ht="25" customHeight="1" x14ac:dyDescent="0.8">
      <c r="G127" s="41"/>
      <c r="I127" s="42"/>
      <c r="K127" s="62"/>
      <c r="L127" s="62"/>
      <c r="N127" s="42"/>
      <c r="Q127" s="28"/>
    </row>
    <row r="128" spans="7:17" ht="25" customHeight="1" x14ac:dyDescent="0.8">
      <c r="G128" s="41"/>
      <c r="I128" s="42"/>
      <c r="K128" s="62"/>
      <c r="L128" s="62"/>
      <c r="N128" s="42"/>
      <c r="Q128" s="28"/>
    </row>
    <row r="129" spans="7:17" ht="25" customHeight="1" x14ac:dyDescent="0.8">
      <c r="G129" s="41"/>
      <c r="I129" s="42"/>
      <c r="K129" s="62"/>
      <c r="L129" s="62"/>
      <c r="N129" s="42"/>
      <c r="Q129" s="28"/>
    </row>
    <row r="130" spans="7:17" ht="25" customHeight="1" x14ac:dyDescent="0.8">
      <c r="G130" s="41"/>
      <c r="I130" s="42"/>
      <c r="K130" s="62"/>
      <c r="L130" s="62"/>
      <c r="N130" s="42"/>
      <c r="Q130" s="28"/>
    </row>
    <row r="131" spans="7:17" ht="25" customHeight="1" x14ac:dyDescent="0.8">
      <c r="G131" s="41"/>
      <c r="I131" s="42"/>
      <c r="K131" s="62"/>
      <c r="L131" s="62"/>
      <c r="N131" s="42"/>
      <c r="Q131" s="28"/>
    </row>
    <row r="132" spans="7:17" ht="25" customHeight="1" x14ac:dyDescent="0.8">
      <c r="G132" s="41"/>
      <c r="I132" s="42"/>
      <c r="K132" s="62"/>
      <c r="L132" s="62"/>
      <c r="N132" s="42"/>
      <c r="Q132" s="28"/>
    </row>
    <row r="133" spans="7:17" ht="25" customHeight="1" x14ac:dyDescent="0.8">
      <c r="G133" s="41"/>
      <c r="I133" s="42"/>
      <c r="K133" s="62"/>
      <c r="L133" s="62"/>
      <c r="N133" s="42"/>
      <c r="Q133" s="28"/>
    </row>
    <row r="134" spans="7:17" ht="25" customHeight="1" x14ac:dyDescent="0.8">
      <c r="G134" s="41"/>
      <c r="I134" s="42"/>
      <c r="K134" s="62"/>
      <c r="L134" s="62"/>
      <c r="N134" s="42"/>
      <c r="Q134" s="28"/>
    </row>
    <row r="135" spans="7:17" ht="25" customHeight="1" x14ac:dyDescent="0.8">
      <c r="G135" s="41"/>
      <c r="I135" s="42"/>
      <c r="K135" s="62"/>
      <c r="L135" s="62"/>
      <c r="N135" s="42"/>
      <c r="Q135" s="28"/>
    </row>
    <row r="136" spans="7:17" ht="25" customHeight="1" x14ac:dyDescent="0.8">
      <c r="G136" s="41"/>
      <c r="I136" s="42"/>
      <c r="K136" s="62"/>
      <c r="L136" s="62"/>
      <c r="N136" s="42"/>
      <c r="Q136" s="28"/>
    </row>
    <row r="137" spans="7:17" ht="25" customHeight="1" x14ac:dyDescent="0.8">
      <c r="G137" s="41"/>
      <c r="I137" s="42"/>
      <c r="K137" s="62"/>
      <c r="L137" s="62"/>
      <c r="N137" s="42"/>
      <c r="Q137" s="28"/>
    </row>
    <row r="138" spans="7:17" ht="25" customHeight="1" x14ac:dyDescent="0.8">
      <c r="G138" s="41"/>
      <c r="I138" s="42"/>
      <c r="K138" s="62"/>
      <c r="L138" s="62"/>
      <c r="N138" s="42"/>
      <c r="Q138" s="28"/>
    </row>
    <row r="139" spans="7:17" ht="25" customHeight="1" x14ac:dyDescent="0.8">
      <c r="G139" s="41"/>
      <c r="I139" s="42"/>
      <c r="K139" s="62"/>
      <c r="L139" s="62"/>
      <c r="N139" s="42"/>
      <c r="Q139" s="28"/>
    </row>
    <row r="140" spans="7:17" ht="25" customHeight="1" x14ac:dyDescent="0.8">
      <c r="G140" s="41"/>
      <c r="I140" s="42"/>
      <c r="K140" s="62"/>
      <c r="L140" s="62"/>
      <c r="N140" s="42"/>
      <c r="Q140" s="28"/>
    </row>
    <row r="141" spans="7:17" ht="25" customHeight="1" x14ac:dyDescent="0.8">
      <c r="G141" s="41"/>
      <c r="I141" s="42"/>
      <c r="K141" s="62"/>
      <c r="L141" s="62"/>
      <c r="N141" s="42"/>
      <c r="Q141" s="28"/>
    </row>
    <row r="142" spans="7:17" ht="25" customHeight="1" x14ac:dyDescent="0.8">
      <c r="G142" s="41"/>
      <c r="I142" s="42"/>
      <c r="K142" s="62"/>
      <c r="L142" s="62"/>
      <c r="N142" s="42"/>
      <c r="Q142" s="28"/>
    </row>
    <row r="143" spans="7:17" ht="25" customHeight="1" x14ac:dyDescent="0.8">
      <c r="G143" s="41"/>
      <c r="I143" s="42"/>
      <c r="K143" s="62"/>
      <c r="L143" s="62"/>
      <c r="N143" s="42"/>
      <c r="Q143" s="28"/>
    </row>
    <row r="144" spans="7:17" ht="25" customHeight="1" x14ac:dyDescent="0.8">
      <c r="G144" s="41"/>
      <c r="I144" s="42"/>
      <c r="K144" s="62"/>
      <c r="L144" s="62"/>
      <c r="N144" s="42"/>
      <c r="Q144" s="28"/>
    </row>
    <row r="145" spans="7:17" ht="25" customHeight="1" x14ac:dyDescent="0.8">
      <c r="G145" s="41"/>
      <c r="I145" s="42"/>
      <c r="K145" s="62"/>
      <c r="L145" s="62"/>
      <c r="N145" s="42"/>
      <c r="Q145" s="28"/>
    </row>
    <row r="146" spans="7:17" ht="25" customHeight="1" x14ac:dyDescent="0.8">
      <c r="G146" s="41"/>
      <c r="I146" s="42"/>
      <c r="K146" s="62"/>
      <c r="L146" s="62"/>
      <c r="N146" s="42"/>
      <c r="Q146" s="28"/>
    </row>
    <row r="147" spans="7:17" ht="25" customHeight="1" x14ac:dyDescent="0.8">
      <c r="G147" s="41"/>
      <c r="I147" s="42"/>
      <c r="K147" s="62"/>
      <c r="L147" s="62"/>
      <c r="N147" s="42"/>
      <c r="Q147" s="28"/>
    </row>
    <row r="148" spans="7:17" ht="25" customHeight="1" x14ac:dyDescent="0.8">
      <c r="G148" s="41"/>
      <c r="I148" s="42"/>
      <c r="K148" s="62"/>
      <c r="L148" s="62"/>
      <c r="N148" s="42"/>
      <c r="Q148" s="28"/>
    </row>
    <row r="149" spans="7:17" ht="25" customHeight="1" x14ac:dyDescent="0.8">
      <c r="G149" s="41"/>
      <c r="I149" s="42"/>
      <c r="K149" s="62"/>
      <c r="L149" s="62"/>
      <c r="N149" s="42"/>
      <c r="Q149" s="28"/>
    </row>
    <row r="150" spans="7:17" ht="25" customHeight="1" x14ac:dyDescent="0.8">
      <c r="G150" s="41"/>
      <c r="I150" s="42"/>
      <c r="K150" s="62"/>
      <c r="L150" s="62"/>
      <c r="N150" s="42"/>
      <c r="Q150" s="28"/>
    </row>
    <row r="151" spans="7:17" ht="25" customHeight="1" x14ac:dyDescent="0.8">
      <c r="G151" s="41"/>
      <c r="I151" s="42"/>
      <c r="K151" s="62"/>
      <c r="L151" s="62"/>
      <c r="N151" s="42"/>
      <c r="Q151" s="28"/>
    </row>
    <row r="152" spans="7:17" ht="25" customHeight="1" x14ac:dyDescent="0.8">
      <c r="G152" s="41"/>
      <c r="I152" s="42"/>
      <c r="K152" s="62"/>
      <c r="L152" s="62"/>
      <c r="N152" s="42"/>
      <c r="Q152" s="28"/>
    </row>
    <row r="153" spans="7:17" ht="25" customHeight="1" x14ac:dyDescent="0.8">
      <c r="G153" s="41"/>
      <c r="I153" s="42"/>
      <c r="K153" s="62"/>
      <c r="L153" s="62"/>
      <c r="N153" s="42"/>
      <c r="Q153" s="28"/>
    </row>
    <row r="154" spans="7:17" ht="25" customHeight="1" x14ac:dyDescent="0.8">
      <c r="G154" s="41"/>
      <c r="I154" s="42"/>
      <c r="K154" s="62"/>
      <c r="L154" s="62"/>
      <c r="N154" s="42"/>
      <c r="Q154" s="28"/>
    </row>
    <row r="155" spans="7:17" ht="25" customHeight="1" x14ac:dyDescent="0.8">
      <c r="G155" s="41"/>
      <c r="I155" s="42"/>
      <c r="K155" s="62"/>
      <c r="L155" s="62"/>
      <c r="N155" s="42"/>
      <c r="Q155" s="28"/>
    </row>
    <row r="156" spans="7:17" ht="25" customHeight="1" x14ac:dyDescent="0.8">
      <c r="G156" s="41"/>
      <c r="I156" s="42"/>
      <c r="K156" s="62"/>
      <c r="L156" s="62"/>
      <c r="N156" s="42"/>
      <c r="Q156" s="28"/>
    </row>
    <row r="157" spans="7:17" ht="25" customHeight="1" x14ac:dyDescent="0.8">
      <c r="G157" s="41"/>
      <c r="I157" s="42"/>
      <c r="K157" s="62"/>
      <c r="L157" s="62"/>
      <c r="N157" s="42"/>
      <c r="Q157" s="28"/>
    </row>
    <row r="158" spans="7:17" ht="25" customHeight="1" x14ac:dyDescent="0.8">
      <c r="G158" s="41"/>
      <c r="I158" s="42"/>
      <c r="K158" s="62"/>
      <c r="L158" s="62"/>
      <c r="N158" s="42"/>
      <c r="Q158" s="28"/>
    </row>
    <row r="159" spans="7:17" ht="25" customHeight="1" x14ac:dyDescent="0.8">
      <c r="G159" s="41"/>
      <c r="I159" s="42"/>
      <c r="K159" s="62"/>
      <c r="L159" s="62"/>
      <c r="N159" s="42"/>
      <c r="Q159" s="28"/>
    </row>
    <row r="160" spans="7:17" ht="25" customHeight="1" x14ac:dyDescent="0.8">
      <c r="G160" s="41"/>
      <c r="I160" s="42"/>
      <c r="K160" s="62"/>
      <c r="L160" s="62"/>
      <c r="N160" s="42"/>
      <c r="Q160" s="28"/>
    </row>
    <row r="161" spans="7:17" ht="25" customHeight="1" x14ac:dyDescent="0.8">
      <c r="G161" s="41"/>
      <c r="I161" s="42"/>
      <c r="K161" s="62"/>
      <c r="L161" s="62"/>
      <c r="N161" s="42"/>
      <c r="Q161" s="28"/>
    </row>
    <row r="162" spans="7:17" ht="25" customHeight="1" x14ac:dyDescent="0.8">
      <c r="G162" s="41"/>
      <c r="I162" s="42"/>
      <c r="K162" s="62"/>
      <c r="L162" s="62"/>
      <c r="N162" s="42"/>
      <c r="Q162" s="28"/>
    </row>
    <row r="163" spans="7:17" ht="25" customHeight="1" x14ac:dyDescent="0.8">
      <c r="G163" s="41"/>
      <c r="I163" s="42"/>
      <c r="K163" s="62"/>
      <c r="L163" s="62"/>
      <c r="N163" s="42"/>
      <c r="Q163" s="28"/>
    </row>
    <row r="164" spans="7:17" ht="25" customHeight="1" x14ac:dyDescent="0.8">
      <c r="G164" s="41"/>
      <c r="I164" s="42"/>
      <c r="K164" s="62"/>
      <c r="L164" s="62"/>
      <c r="N164" s="42"/>
      <c r="Q164" s="28"/>
    </row>
    <row r="165" spans="7:17" ht="25" customHeight="1" x14ac:dyDescent="0.8">
      <c r="G165" s="41"/>
      <c r="I165" s="42"/>
      <c r="K165" s="62"/>
      <c r="L165" s="62"/>
      <c r="N165" s="42"/>
      <c r="Q165" s="28"/>
    </row>
    <row r="166" spans="7:17" ht="25" customHeight="1" x14ac:dyDescent="0.8">
      <c r="G166" s="41"/>
      <c r="I166" s="42"/>
      <c r="K166" s="62"/>
      <c r="L166" s="62"/>
      <c r="N166" s="42"/>
      <c r="Q166" s="28"/>
    </row>
    <row r="167" spans="7:17" ht="25" customHeight="1" x14ac:dyDescent="0.8">
      <c r="G167" s="41"/>
      <c r="I167" s="42"/>
      <c r="K167" s="62"/>
      <c r="L167" s="62"/>
      <c r="N167" s="42"/>
      <c r="Q167" s="28"/>
    </row>
    <row r="168" spans="7:17" ht="25" customHeight="1" x14ac:dyDescent="0.8">
      <c r="G168" s="41"/>
      <c r="I168" s="42"/>
      <c r="K168" s="62"/>
      <c r="L168" s="62"/>
      <c r="N168" s="42"/>
      <c r="Q168" s="28"/>
    </row>
    <row r="169" spans="7:17" ht="25" customHeight="1" x14ac:dyDescent="0.8">
      <c r="G169" s="41"/>
      <c r="I169" s="42"/>
      <c r="K169" s="62"/>
      <c r="L169" s="62"/>
      <c r="N169" s="42"/>
      <c r="Q169" s="28"/>
    </row>
    <row r="170" spans="7:17" ht="25" customHeight="1" x14ac:dyDescent="0.8">
      <c r="G170" s="41"/>
      <c r="I170" s="42"/>
      <c r="K170" s="62"/>
      <c r="L170" s="62"/>
      <c r="N170" s="42"/>
      <c r="Q170" s="28"/>
    </row>
    <row r="171" spans="7:17" ht="25" customHeight="1" x14ac:dyDescent="0.8">
      <c r="G171" s="41"/>
      <c r="I171" s="42"/>
      <c r="K171" s="62"/>
      <c r="L171" s="62"/>
      <c r="N171" s="42"/>
      <c r="Q171" s="28"/>
    </row>
    <row r="172" spans="7:17" ht="25" customHeight="1" x14ac:dyDescent="0.8">
      <c r="G172" s="41"/>
      <c r="I172" s="42"/>
      <c r="K172" s="62"/>
      <c r="L172" s="62"/>
      <c r="N172" s="42"/>
      <c r="Q172" s="28"/>
    </row>
    <row r="173" spans="7:17" ht="25" customHeight="1" x14ac:dyDescent="0.8">
      <c r="G173" s="41"/>
      <c r="I173" s="42"/>
      <c r="K173" s="62"/>
      <c r="L173" s="62"/>
      <c r="N173" s="42"/>
      <c r="Q173" s="28"/>
    </row>
    <row r="174" spans="7:17" ht="25" customHeight="1" x14ac:dyDescent="0.8">
      <c r="G174" s="41"/>
      <c r="I174" s="42"/>
      <c r="K174" s="62"/>
      <c r="L174" s="62"/>
      <c r="N174" s="42"/>
      <c r="Q174" s="28"/>
    </row>
    <row r="175" spans="7:17" ht="25" customHeight="1" x14ac:dyDescent="0.8">
      <c r="G175" s="41"/>
      <c r="I175" s="42"/>
      <c r="K175" s="62"/>
      <c r="L175" s="62"/>
      <c r="N175" s="42"/>
      <c r="Q175" s="28"/>
    </row>
    <row r="176" spans="7:17" ht="25" customHeight="1" x14ac:dyDescent="0.8">
      <c r="G176" s="41"/>
      <c r="I176" s="42"/>
      <c r="K176" s="62"/>
      <c r="L176" s="62"/>
      <c r="N176" s="42"/>
      <c r="Q176" s="28"/>
    </row>
    <row r="177" spans="7:17" ht="25" customHeight="1" x14ac:dyDescent="0.8">
      <c r="G177" s="41"/>
      <c r="I177" s="42"/>
      <c r="K177" s="62"/>
      <c r="L177" s="62"/>
      <c r="N177" s="42"/>
      <c r="Q177" s="28"/>
    </row>
    <row r="178" spans="7:17" ht="25" customHeight="1" x14ac:dyDescent="0.8">
      <c r="G178" s="41"/>
      <c r="I178" s="42"/>
      <c r="K178" s="62"/>
      <c r="L178" s="62"/>
      <c r="N178" s="42"/>
      <c r="Q178" s="28"/>
    </row>
    <row r="179" spans="7:17" ht="25" customHeight="1" x14ac:dyDescent="0.8">
      <c r="G179" s="41"/>
      <c r="I179" s="42"/>
      <c r="K179" s="62"/>
      <c r="L179" s="62"/>
      <c r="N179" s="42"/>
      <c r="Q179" s="28"/>
    </row>
    <row r="180" spans="7:17" ht="25" customHeight="1" x14ac:dyDescent="0.8">
      <c r="G180" s="41"/>
      <c r="I180" s="42"/>
      <c r="K180" s="62"/>
      <c r="L180" s="62"/>
      <c r="N180" s="42"/>
      <c r="Q180" s="28"/>
    </row>
    <row r="181" spans="7:17" ht="25" customHeight="1" x14ac:dyDescent="0.8">
      <c r="G181" s="41"/>
      <c r="I181" s="42"/>
      <c r="K181" s="62"/>
      <c r="L181" s="62"/>
      <c r="N181" s="42"/>
      <c r="Q181" s="28"/>
    </row>
    <row r="182" spans="7:17" ht="25" customHeight="1" x14ac:dyDescent="0.8">
      <c r="G182" s="41"/>
      <c r="I182" s="42"/>
      <c r="K182" s="62"/>
      <c r="L182" s="62"/>
      <c r="N182" s="42"/>
      <c r="Q182" s="28"/>
    </row>
    <row r="183" spans="7:17" ht="25" customHeight="1" x14ac:dyDescent="0.8">
      <c r="G183" s="41"/>
      <c r="I183" s="42"/>
      <c r="K183" s="62"/>
      <c r="L183" s="62"/>
      <c r="N183" s="42"/>
      <c r="Q183" s="28"/>
    </row>
    <row r="184" spans="7:17" ht="25" customHeight="1" x14ac:dyDescent="0.8">
      <c r="G184" s="41"/>
      <c r="I184" s="42"/>
      <c r="K184" s="62"/>
      <c r="L184" s="62"/>
      <c r="N184" s="42"/>
      <c r="Q184" s="28"/>
    </row>
    <row r="185" spans="7:17" ht="25" customHeight="1" x14ac:dyDescent="0.8">
      <c r="G185" s="41"/>
      <c r="I185" s="42"/>
      <c r="K185" s="62"/>
      <c r="L185" s="62"/>
      <c r="N185" s="42"/>
      <c r="Q185" s="28"/>
    </row>
    <row r="186" spans="7:17" ht="25" customHeight="1" x14ac:dyDescent="0.8">
      <c r="G186" s="41"/>
      <c r="I186" s="42"/>
      <c r="K186" s="62"/>
      <c r="L186" s="62"/>
      <c r="N186" s="42"/>
      <c r="Q186" s="28"/>
    </row>
    <row r="187" spans="7:17" ht="25" customHeight="1" x14ac:dyDescent="0.8">
      <c r="G187" s="41"/>
      <c r="I187" s="42"/>
      <c r="K187" s="62"/>
      <c r="L187" s="62"/>
      <c r="N187" s="42"/>
      <c r="Q187" s="28"/>
    </row>
    <row r="188" spans="7:17" ht="25" customHeight="1" x14ac:dyDescent="0.8">
      <c r="G188" s="41"/>
      <c r="I188" s="42"/>
      <c r="K188" s="62"/>
      <c r="L188" s="62"/>
      <c r="N188" s="42"/>
      <c r="Q188" s="28"/>
    </row>
    <row r="189" spans="7:17" ht="25" customHeight="1" x14ac:dyDescent="0.8">
      <c r="G189" s="41"/>
      <c r="I189" s="42"/>
      <c r="K189" s="62"/>
      <c r="L189" s="62"/>
      <c r="N189" s="42"/>
      <c r="Q189" s="28"/>
    </row>
    <row r="190" spans="7:17" ht="25" customHeight="1" x14ac:dyDescent="0.8">
      <c r="G190" s="41"/>
      <c r="I190" s="42"/>
      <c r="K190" s="62"/>
      <c r="L190" s="62"/>
      <c r="N190" s="42"/>
      <c r="Q190" s="28"/>
    </row>
    <row r="191" spans="7:17" ht="25" customHeight="1" x14ac:dyDescent="0.8">
      <c r="G191" s="41"/>
      <c r="I191" s="42"/>
      <c r="K191" s="62"/>
      <c r="L191" s="62"/>
      <c r="N191" s="42"/>
      <c r="Q191" s="28"/>
    </row>
    <row r="192" spans="7:17" ht="25" customHeight="1" x14ac:dyDescent="0.8">
      <c r="G192" s="41"/>
      <c r="I192" s="42"/>
      <c r="K192" s="62"/>
      <c r="L192" s="62"/>
      <c r="N192" s="42"/>
      <c r="Q192" s="28"/>
    </row>
    <row r="193" spans="7:17" ht="25" customHeight="1" x14ac:dyDescent="0.8">
      <c r="G193" s="41"/>
      <c r="I193" s="42"/>
      <c r="K193" s="62"/>
      <c r="L193" s="62"/>
      <c r="N193" s="42"/>
      <c r="Q193" s="28"/>
    </row>
    <row r="194" spans="7:17" ht="25" customHeight="1" x14ac:dyDescent="0.8">
      <c r="G194" s="41"/>
      <c r="I194" s="42"/>
      <c r="K194" s="62"/>
      <c r="L194" s="62"/>
      <c r="N194" s="42"/>
      <c r="Q194" s="28"/>
    </row>
    <row r="195" spans="7:17" ht="25" customHeight="1" x14ac:dyDescent="0.8">
      <c r="G195" s="41"/>
      <c r="I195" s="42"/>
      <c r="K195" s="62"/>
      <c r="L195" s="62"/>
      <c r="N195" s="42"/>
      <c r="Q195" s="28"/>
    </row>
    <row r="196" spans="7:17" ht="25" customHeight="1" x14ac:dyDescent="0.8">
      <c r="G196" s="41"/>
      <c r="I196" s="42"/>
      <c r="K196" s="62"/>
      <c r="L196" s="62"/>
      <c r="N196" s="42"/>
      <c r="Q196" s="28"/>
    </row>
    <row r="197" spans="7:17" ht="25" customHeight="1" x14ac:dyDescent="0.8">
      <c r="G197" s="41"/>
      <c r="I197" s="42"/>
      <c r="K197" s="62"/>
      <c r="L197" s="62"/>
      <c r="N197" s="42"/>
      <c r="Q197" s="28"/>
    </row>
    <row r="198" spans="7:17" ht="25" customHeight="1" x14ac:dyDescent="0.8">
      <c r="G198" s="41"/>
      <c r="I198" s="42"/>
      <c r="K198" s="62"/>
      <c r="L198" s="62"/>
      <c r="N198" s="42"/>
      <c r="Q198" s="28"/>
    </row>
    <row r="199" spans="7:17" ht="25" customHeight="1" x14ac:dyDescent="0.8">
      <c r="G199" s="41"/>
      <c r="I199" s="42"/>
      <c r="K199" s="62"/>
      <c r="L199" s="62"/>
      <c r="N199" s="42"/>
      <c r="Q199" s="28"/>
    </row>
  </sheetData>
  <dataValidations count="2">
    <dataValidation type="list" allowBlank="1" showInputMessage="1" showErrorMessage="1" sqref="L2:L19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9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2025-04-09T03:11:36Z</cp:lastPrinted>
  <dcterms:created xsi:type="dcterms:W3CDTF">2024-09-18T07:07:46Z</dcterms:created>
  <dcterms:modified xsi:type="dcterms:W3CDTF">2025-04-09T03:12:57Z</dcterms:modified>
</cp:coreProperties>
</file>