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จี๊ยบ\งานพัสดุ ปี 2568\ITA68\"/>
    </mc:Choice>
  </mc:AlternateContent>
  <xr:revisionPtr revIDLastSave="0" documentId="13_ncr:1_{7E743230-524D-4393-9F27-951D68B57A13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<sst xmlns="http://schemas.openxmlformats.org/spreadsheetml/2006/main" count="1189" uniqueCount="226">
  <si>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</si>
  <si>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</si>
  <si>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</si>
  <si>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</si>
  <si>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</si>
  <si>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</si>
  <si>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</si>
  <si>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</si>
  <si>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</si>
  <si>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</si>
  <si>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</si>
  <si>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</si>
  <si>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</si>
  <si>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</si>
  <si>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</si>
  <si>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</si>
  <si>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</si>
  <si>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</si>
  <si>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</si>
  <si>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</si>
  <si>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</si>
  <si>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</si>
  <si>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</si>
  <si>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</si>
  <si>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</si>
  <si>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</si>
  <si>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</si>
  <si>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</si>
  <si>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</si>
  <si>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</si>
  <si>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</si>
  <si>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</si>
  <si>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</si>
  <si>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</si>
  <si>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</si>
  <si>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</si>
  <si>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</si>
  <si>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</si>
  <si>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</si>
  <si>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</si>
  <si>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</si>
  <si>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</si>
  <si>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</si>
  <si>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</si>
  <si>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</si>
  <si>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</si>
  <si>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</si>
  <si>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</si>
  <si>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</si>
  <si>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</si>
  <si>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</si>
  <si>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</si>
  <si>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</si>
  <si>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</si>
  <si>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</si>
  <si>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องค์การบริหารส่วนตำบลหันห้วยทราย</t>
  </si>
  <si>
    <t>ประทาย</t>
  </si>
  <si>
    <t>นครราชสีมา</t>
  </si>
  <si>
    <t>กระทรวงมหาดไทย</t>
  </si>
  <si>
    <t>โครงการก่อสร้างถนน คสล.บ้านหนองช่องแมวหมู่ที่ 2 - บ้านหนองพลวงน้อย ต.วังไม้แดง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</si>
  <si>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</si>
  <si>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</si>
  <si>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</si>
  <si>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หจก.ศรีประทายก่อสร้าง</t>
  </si>
  <si>
    <t>201,700.00 </t>
  </si>
  <si>
    <t>เงินรายได้</t>
  </si>
  <si>
    <t>หจก.โชควิชัยก่อสร้าง</t>
  </si>
  <si>
    <t>67129098139</t>
  </si>
  <si>
    <t>วิธีเฉพาะเจาะจง</t>
  </si>
  <si>
    <t>152,100.00 </t>
  </si>
  <si>
    <t>499,400.00 </t>
  </si>
  <si>
    <t>หจก.มั่งมีทรัพย์ศรีสุข</t>
  </si>
  <si>
    <t>โครงการก่อสร้างถนนผิวจราจรหินคลุก บ้านเพ็ดน้อย หมู่ที่ 3 สายคันคูคลองอีสานเขียวไปหนองหญ้ารังกา</t>
  </si>
  <si>
    <t>หจก.ท่วมอินเตอร์</t>
  </si>
  <si>
    <t>โครงการก่อสร้างถนนผิวจราจรหินคลุก บ้านหนองม่วงใหญ่ หมู่ที่ 5 สายด้านทิศตะวันออกของหมู่บ้าน ไปนานายจรูญ ชานอก</t>
  </si>
  <si>
    <t>โครงการก่อสร้างถนนผิวจราจรหินคลุกสายเลียบคันคลองอีสานเขียวไปโนนเก่าค่า</t>
  </si>
  <si>
    <t>247,700.00 </t>
  </si>
  <si>
    <t>222,300.00 </t>
  </si>
  <si>
    <t>โครงการก่อสร้างถนนผิวจราจรหินคลุก บ้านหนองม่วงใหญ่ หมู่ที่ 5 สายบ้านนางสุจิตตรา ชัยสง</t>
  </si>
  <si>
    <t>205,200.00 </t>
  </si>
  <si>
    <t xml:space="preserve">โครงการก่อสร้างถนนผิวจราจรหินคลุก บ้านโกรกหิน หมู่ที่ 8 (นานางอุไร ธรรมวัตร ถึงคลองอีสานเขียว) </t>
  </si>
  <si>
    <t>โครงการก่อสร้างถนนดินผิวจราจรหินคลุก หมู่ที่ 2 (ซอยบ้านนางนกแก้ว) </t>
  </si>
  <si>
    <t>178,800.00 </t>
  </si>
  <si>
    <t>โครงการก่อสร้างถนนดิน บ้านหนองม่วงใหญ่ หมู่ที่ 5 จากนานางตอง ทองพูน ถึงถนนลาดยางสายบ้านหนองม่วงใหญ่ - บ้านหนองกุง</t>
  </si>
  <si>
    <t>โครงการปรับปรุงถนนดินผิวจราจรหินคลุก บ้านเพ็ดน้อย หมู่ที่ 3 (ทิศเหนือหนองไผ่ระหอกโพธิ์) </t>
  </si>
  <si>
    <t>โครงการก่อสร้างถนนผิวจราจรหินคลุก รอบสระหนองสรวง บ้านโนนหญ้านาง หมู่ที่ 4</t>
  </si>
  <si>
    <t>โครงการก่อสร้างถนนผิวจราจรหินคลุก บ้านหนองช่องแมว หมู่ที่ 2 (ซอยข้างโรงเรียนบ้านหันห้วยทราย)</t>
  </si>
  <si>
    <t>โครงการก่อสร้างถนนผิวจราจรหินคลุก บ้านเพ็ดน้อย หมู่ที่ 3 สายโนนบ้านน้อย</t>
  </si>
  <si>
    <t>โครงการก่อสร้างถนนดินผิวจราจรหินคลุก บ้านหันห้วยทราย หมู่ที่ 1 จากนานายสมหวัง ภู่นอก - ถนนไปบ้านโกรกหิน </t>
  </si>
  <si>
    <t>โครงการก่อสร้างถนนผิวจราจรหินคลุก บ้านโนนหญ้านาง หมู่ที่ 4 สายคลองอีสานเขียวแยกนา นายคมกริชถึงนานางทองฮวด</t>
  </si>
  <si>
    <t>โครงการก่อสร้างถนนดิน หมู่ที่ 2 สายโคกหนองโน </t>
  </si>
  <si>
    <t>โครงการก่อสร้างถนนผิวจราจรหินคลุก หมู่ที่ 6 บ้านดอนกลอย (แยกถนนลาดยาง-เลียบคลองอีสานเขียว)</t>
  </si>
  <si>
    <t>โครงการก่อสร้างถนนดินผิวจราจรหินคลุก สายโนนบ้านน้อยไปวัดสระปทุม</t>
  </si>
  <si>
    <t xml:space="preserve">โครงการก่อสร้างถนนผิวจราจรหินคลุก บ้านโกรกหิน หมู่ที่ 8(นานายวิชัย ดีสุด) </t>
  </si>
  <si>
    <t xml:space="preserve">โครงการก่อสร้างถนนผิวจราจรหินคลุก บ้านโกรกหิน หมู่ที่ 8(นานายสุดใจ ดาบไธสง) </t>
  </si>
  <si>
    <t xml:space="preserve">โครงการก่อสร้างถนนผิวจราจรหินคลุก บ้านโกรกหิน หมู่ที่ 8 (คุ้มโนนเหลี่ยม) </t>
  </si>
  <si>
    <t xml:space="preserve">โครงการก่อสร้างถนนผิวจราจรหินคลุก บ้านโกรกหิน หมู่ที่ 8 (ซอยบ้าน ผอ.ชยพล) </t>
  </si>
  <si>
    <t>จัดซื้อวัสดุก่อสร้าง</t>
  </si>
  <si>
    <t>สิ้นสุดระยะสัญญา</t>
  </si>
  <si>
    <t>นายทรงพล  ดีงาม</t>
  </si>
  <si>
    <t>จ้างเหมาบริการบุคคลภายนอก ปฏิบัติงานคนงานทั่วไป (เวร-ยาม)</t>
  </si>
  <si>
    <t>นายศรีจันทร์  เมิกกว้าง</t>
  </si>
  <si>
    <t>จ้างเหมาบริการดูแลรักษาความสะอาดบ่อขยะ บ้านหนองช่องแมว ม.2</t>
  </si>
  <si>
    <t>นางรำไพ  จุง</t>
  </si>
  <si>
    <r>
      <t>จ้างเหมาบริการดูแลรักษาความสะอาดบ่อขยะ บ้านหนองม่วงใหญ่ ม.</t>
    </r>
    <r>
      <rPr>
        <sz val="16"/>
        <color indexed="8"/>
        <rFont val="TH Sarabun New"/>
        <family val="2"/>
      </rPr>
      <t>5</t>
    </r>
  </si>
  <si>
    <t>ร้านหลุยส์เซ็นเตอร์2018</t>
  </si>
  <si>
    <t>ค่าเช่าเครื่องถ่ายเอกสาร</t>
  </si>
  <si>
    <t>คอลัมน์1</t>
  </si>
  <si>
    <t>จัดซื้อน้ำมันเชื้อเพลิง (รถยนต์ส่วนกลาง)(ปีงบประมาณ 2568)</t>
  </si>
  <si>
    <t>จัดซื้อน้ำมันเชื้อเพลิง (พ่นหมอกควัน)(ปีงบประมาณ 2568)</t>
  </si>
  <si>
    <t>หจก.ศรีประทายปิโตรเลียม</t>
  </si>
  <si>
    <t>ร้านโชคธานีค้าวัสดุ</t>
  </si>
  <si>
    <t xml:space="preserve"> หจก.นครราชสีมา เพชรประทีป</t>
  </si>
  <si>
    <t>จัดซื้อครุภัณฑ์เกษตร(เครื่องสูบน้ำ แบบมอเตอร์ไฟฟ้า)</t>
  </si>
  <si>
    <t>จัดซื้อครุภัณฑ์ก่อสร้าง(เครื่องเจาะคอนกรีตแบบเครื่องยนต์เบนซิน)</t>
  </si>
  <si>
    <t>จัดซื้อครุภัณฑ์สำนักงาน(เครื่องทำลายเอกสาร)</t>
  </si>
  <si>
    <t>หจก.สบายแอร์กรุ๊ป 168</t>
  </si>
  <si>
    <t>จัดซื้อครุภัณฑ์สำนักงาน(โต๊ะพับอเนกประสงค์)</t>
  </si>
  <si>
    <t>จัดซื้อครุภัณฑ์สำนักงาน(เครื่องปรับอากาศ กองการศึกษาฯ)</t>
  </si>
  <si>
    <t>บ.แมรี่แอนแดรี่โปรดักส์ จำกัด</t>
  </si>
  <si>
    <t>ซื้ออาหารเสริม (นม) โรงเรียนประจำเดือนพฤศจิกายน 2567</t>
  </si>
  <si>
    <t xml:space="preserve"> ซื้ออาหารเสริมนม (ศูนย์พัฒนาเด็กเล็ก)ประจำเดือนพฤศจิกายน 2567</t>
  </si>
  <si>
    <t>จัดซื้อครุภัณฑ์สำนักงาน (ถังน้ำแบบพลาสติก)</t>
  </si>
  <si>
    <t>ซื้ออาหารเสริม (นม) โรงเรียนประจำเดือนธันวาคม 2567</t>
  </si>
  <si>
    <t>ซื้ออาหารเสริมนม (ศูนย์พัฒนาเด็กเล็ก)ประจำเดือนธันวาคม 2567</t>
  </si>
  <si>
    <t>ซื้ออาหารเสริม (นม) โรงเรียนประจำเดือนมกราคม 2568</t>
  </si>
  <si>
    <t>หจก.ส.เสรี สปอร์ตเซ็นเตอร์</t>
  </si>
  <si>
    <t>ซื้ออาหารเสริมนม (ศูนย์พัฒนาเด็กเล็ก)ประจำเดือนมกราคม 2568</t>
  </si>
  <si>
    <t>จัดซื้อเสื้อกีฬาตามโครงการแข่งขันกีฬาต้านยาเสพติดเพื่อสร้างความสามัคคีของชุมชนตำบลหันห้วยทรายประจำปีงบประมาณ พ.ศ.2568</t>
  </si>
  <si>
    <t>จัดซื้อวัสดุก่อสร้าง(กองการศึกษา ศาสนาและวัฒนธรรม)</t>
  </si>
  <si>
    <t>จัดซื้อวัสดุสำนักงาน (สำนักปลัด)</t>
  </si>
  <si>
    <t>หจก.เทพวิทยาครุภัณฑ์</t>
  </si>
  <si>
    <t>จัดซื้อวัสดุสำนักงาน (กองคลัง)</t>
  </si>
  <si>
    <t>จัดซื้อวัสดุสำนักงาน (กองช่าง)</t>
  </si>
  <si>
    <t>จัดซื้อวัสดุสำนักงาน (กองการศึกษา ศาสนาและวัฒนธรรม)</t>
  </si>
  <si>
    <t>จัดซื้อวัสดุงานบ้านงานครัว</t>
  </si>
  <si>
    <t>ร้านเทพวิทยาการพิมพ์</t>
  </si>
  <si>
    <t>จัดซื้อวัสดุสำนักงาน (กองการศึกษา ศาสนาและวัฒนธรรมงานระดับก่อนวัยเรียน)</t>
  </si>
  <si>
    <t>จัดซื้อครุภัณฑ์สำนักงาน(โต๊ะทำงานพร้อมเก้าอี้)</t>
  </si>
  <si>
    <t>บ.เค.เค.โฮมเฟอร์นิเจอร์จำกัด</t>
  </si>
  <si>
    <t>จัดซื้อวัสดุวิทยาศาสตร์หรือการแพทย์</t>
  </si>
  <si>
    <t>ร้านอริศราพาณิชย์</t>
  </si>
  <si>
    <t>จัดซื้อวัสดุไฟฟ้าและวิทยุ</t>
  </si>
  <si>
    <t>จ้างเหมาตกแต่งรถขบวนแห่โครงการจัดงานประเพณีบุญกุ้มข้าวใหญ่งานไหมและของดี อำเภอประทาย ประจำปีงบประมาณ พ.ศ.2568</t>
  </si>
  <si>
    <t>นายรังสรรค์   จันทร์เรือง</t>
  </si>
  <si>
    <t>จ้างเหมาจัดเต็นท์นิทรรศการ(ซุ้ม)โครงการจัดงานประเพณีบุญกุ้มข้าวใหญ่งานไหมและของดี อำเภอประทาย ประจำปีงบประมาณ พ.ศ.2568</t>
  </si>
  <si>
    <t>นายคำมูล  ชานอก</t>
  </si>
  <si>
    <t>จ้างเหมายานพาหนะเดินทาง(รถปรับอากาศ) โครงการฝึกอบรมและทัศนศึกษาดูงาน</t>
  </si>
  <si>
    <t>หจก.คณาวินเดินรถ</t>
  </si>
  <si>
    <t>จ้างซ่อมแซมครุภัณฑ์คอมพิวเตอร์ (กองคลัง)</t>
  </si>
  <si>
    <t>ร้านอำนาจคอมพิวเตอร์</t>
  </si>
  <si>
    <t>จ้างซ่อมแซมครุภัณฑ์คอมพิวเตอร์ (กองการศึกษาฯ)</t>
  </si>
  <si>
    <t>องค์การบริหารส่วนตำบล</t>
  </si>
  <si>
    <t>จ้างเหมาจัดเก็บขยะ หมู่ที่ 1</t>
  </si>
  <si>
    <t>นายเสกสรร  ผ่องแผ้ว</t>
  </si>
  <si>
    <t>จ้างเหมาจัดเก็บขยะ หมู่ที่ 2</t>
  </si>
  <si>
    <t>จ้างเหมาจัดเก็บขยะ หมู่ที่ 3</t>
  </si>
  <si>
    <t>จ้างเหมาจัดเก็บขยะ หมู่ที่ 4</t>
  </si>
  <si>
    <t>จ้างเหมาจัดเก็บขยะ หมู่ที่ 5</t>
  </si>
  <si>
    <t>จ้างเหมาจัดเก็บขยะ หมู่ที่ 6</t>
  </si>
  <si>
    <t>จ้างเหมาจัดเก็บขยะ หมู่ที่ 7</t>
  </si>
  <si>
    <t>จ้างเหมาจัดเก็บขยะ หมู่ที่ 8</t>
  </si>
  <si>
    <t>จ้างเหมาจัดเก็บขยะ หมู่ที่ 9</t>
  </si>
  <si>
    <t>นางสุบรรณ   เมิกขว้าง</t>
  </si>
  <si>
    <t>นายบุญกว้าง  ชมภูศรี</t>
  </si>
  <si>
    <t>นางแพง   ชมภูศรี</t>
  </si>
  <si>
    <t>นายอนุภาพ   กล้าหาญ</t>
  </si>
  <si>
    <t>นายปฏิพันธิ์   ภาษี</t>
  </si>
  <si>
    <t>นายสิงห์หาญ  ดาบไธสง</t>
  </si>
  <si>
    <t>นางสายชล  ดาบไธสง</t>
  </si>
  <si>
    <t>จ้างซ่อมบำรุงรักษารถยนต์เพื่อการเกษตร</t>
  </si>
  <si>
    <t>นายพรชัย  พลนงค์</t>
  </si>
  <si>
    <t>จ้างเหมาจัดทำป้ายประชาสัมพันธ์เรื่องการชำระภาษีที่ดินและสิ่งปลูกสร้างและภาษีป้าย ประจำปี 2568</t>
  </si>
  <si>
    <t>โรงพิมพ์เทพประทาย</t>
  </si>
  <si>
    <t>ซื้ออาหารเสริม (นม) โรงเรียนประจำเดือนกุมภาพันธ์ 2568</t>
  </si>
  <si>
    <t>ซื้ออาหารเสริมนม (ศูนย์พัฒนาเด็กเล็ก)ประจำเดือนกุมภาพันธ์ 2568</t>
  </si>
  <si>
    <t>จัดซื้อครุภัณฑ์สนาม (เครื่องเล่นสนามกลางแจ้ง)</t>
  </si>
  <si>
    <t>ร้าน ส.อภิเดช</t>
  </si>
  <si>
    <t>ซื้ออาหารเสริมนม (ศูนย์พัฒนาเด็กเล็ก)ประจำเดือนมีนาคม 2568 และนมปิดเทอม</t>
  </si>
  <si>
    <t>ซื้ออาหารเสริม (นม) โรงเรียนประจำเดือนมีนาคม 2568 และนมปิดเทอม</t>
  </si>
  <si>
    <t>จัดซื้อครุภัณฑ์สำนักงาน(เก้าอี้ผู้บริหารพนักพิงสูงปรับระดับต่ำ-สูง)</t>
  </si>
  <si>
    <t>จ้างเหมาจัดทำป้ายไวนิลรูปพระบรมฉายาลักษณ์พระบาทสมเด็จพระปรเมนทรรามาธิบดีศรีสินทรมหาวชิราลงกรณ์พระวชิรเกล้าเจ้าอยู่หัวพร้อมโครง</t>
  </si>
  <si>
    <t>จัดซื้อครุภัณฑ์คอมพิวเตอร์สำหรับงานสำนักงาน(สำนักปลัด) 2 เครื่อง</t>
  </si>
  <si>
    <t>หจก.ออฟฟิศเซ็นเตอร์ กรุ๊ป</t>
  </si>
  <si>
    <t>จัดซื้อครุภัณฑ์คอมพิวเตอร์สำหรับงานประมวลผล(สำนักปลัด) 1 เครื่อง</t>
  </si>
  <si>
    <t>จัดซื้อครุภัณฑ์คอมพิวเตอร์สำหรับงานประมวลผล(กองคลัง) 1 เครื่อง</t>
  </si>
  <si>
    <t>จัดซื้อครุภัณฑ์คอมพิวเตอร์สำหรับงานประมวลผล(กองการศึกษาฯ) 1 เครื่อง</t>
  </si>
  <si>
    <t>จัดซื้อน้ำมันเชื้อเพลิง (รถยนต์ส่วนกลาง)(ปีงบประมาณ 2567)</t>
  </si>
  <si>
    <t>ดำเนินการตามหนังสือกรมบัญชีกลาง ด่วนที่สุด ที่ กค 0405.4/ว322 ลว.24 ส.ค.2560</t>
  </si>
  <si>
    <t>จัดซื้อน้ำมันเชื้อเพลิง (พ่นหมอกควัน)(ปีงบประมาณ 2567)</t>
  </si>
  <si>
    <t>68019371084</t>
  </si>
  <si>
    <t>68019343564</t>
  </si>
  <si>
    <t>68019346067</t>
  </si>
  <si>
    <t>68019371362</t>
  </si>
  <si>
    <t>67109159938</t>
  </si>
  <si>
    <t>67119219813</t>
  </si>
  <si>
    <t>6729397136</t>
  </si>
  <si>
    <t>67119555670</t>
  </si>
  <si>
    <t>67129459158</t>
  </si>
  <si>
    <t>68019199058</t>
  </si>
  <si>
    <t>68019311765</t>
  </si>
  <si>
    <t>68019351141</t>
  </si>
  <si>
    <t>68019352996</t>
  </si>
  <si>
    <t>68019446426</t>
  </si>
  <si>
    <t>68029076767</t>
  </si>
  <si>
    <t>68029083717</t>
  </si>
  <si>
    <t>68029086165</t>
  </si>
  <si>
    <t>68029086437</t>
  </si>
  <si>
    <t>68019427317</t>
  </si>
  <si>
    <t>68029046174</t>
  </si>
  <si>
    <t>68029053423</t>
  </si>
  <si>
    <t>68029056852</t>
  </si>
  <si>
    <t>68029067115</t>
  </si>
  <si>
    <t>68039453910</t>
  </si>
  <si>
    <t>68039470315</t>
  </si>
  <si>
    <t>68029485919</t>
  </si>
  <si>
    <t>68029425565</t>
  </si>
  <si>
    <t>68029451342</t>
  </si>
  <si>
    <t>68019569063</t>
  </si>
  <si>
    <t>68019576660</t>
  </si>
  <si>
    <t>68039128148</t>
  </si>
  <si>
    <t>68039100087</t>
  </si>
  <si>
    <t>68029353320</t>
  </si>
  <si>
    <t>โครงการก่อสร้างถนนผิวจราจรหินคลุก บ้านหนองช่องแมว หมู่ที่ 2 (รอบหนองช่องแมว)</t>
  </si>
  <si>
    <t>จัดซื้อวัสดุกีฬา ตามโครงการพัฒนาศักยภาพศูนย์พัฒนาการกีฬาตำบลหันห้วยทราย อำเภอประทาย  จังหวัดนครราชสีมา งบประมาณประจำปี พ.ศ.2568</t>
  </si>
  <si>
    <t xml:space="preserve">เงินสะสม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</si>
</sst>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theme="1"/>
      <name val="TH SarabunPSK"/>
      <family val="2"/>
      <charset val="222"/>
    </font>
    <font>
      <sz val="16"/>
      <color rgb="FFFF0000"/>
      <name val="TH Sarabun New"/>
      <family val="2"/>
    </font>
    <font>
      <sz val="16"/>
      <color theme="1" tint="4.9989318521683403E-2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top"/>
    </xf>
    <xf numFmtId="4" fontId="8" fillId="0" borderId="0" xfId="0" applyNumberFormat="1" applyFont="1" applyAlignment="1" applyProtection="1">
      <alignment horizontal="left" wrapText="1"/>
      <protection locked="0"/>
    </xf>
    <xf numFmtId="0" fontId="10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left" vertical="top"/>
    </xf>
    <xf numFmtId="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 wrapText="1"/>
      <protection locked="0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43" fontId="8" fillId="0" borderId="0" xfId="1" applyFont="1" applyBorder="1" applyAlignment="1" applyProtection="1">
      <alignment horizontal="right" wrapText="1"/>
      <protection locked="0"/>
    </xf>
    <xf numFmtId="43" fontId="8" fillId="0" borderId="0" xfId="1" applyFont="1" applyAlignment="1" applyProtection="1">
      <alignment horizontal="right" wrapText="1"/>
      <protection locked="0"/>
    </xf>
    <xf numFmtId="43" fontId="8" fillId="0" borderId="0" xfId="1" applyFont="1" applyAlignment="1">
      <alignment horizontal="right"/>
    </xf>
    <xf numFmtId="43" fontId="10" fillId="0" borderId="0" xfId="1" applyFont="1" applyAlignment="1">
      <alignment horizontal="right"/>
    </xf>
    <xf numFmtId="43" fontId="8" fillId="0" borderId="0" xfId="1" applyFont="1" applyAlignment="1" applyProtection="1">
      <alignment horizontal="right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49" fontId="13" fillId="0" borderId="0" xfId="0" applyNumberFormat="1" applyFont="1" applyAlignment="1" applyProtection="1">
      <alignment horizontal="left"/>
      <protection locked="0"/>
    </xf>
    <xf numFmtId="43" fontId="9" fillId="0" borderId="0" xfId="1" applyFont="1" applyBorder="1" applyAlignment="1">
      <alignment horizontal="right" vertical="top"/>
    </xf>
    <xf numFmtId="4" fontId="8" fillId="0" borderId="0" xfId="1" applyNumberFormat="1" applyFont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4" fontId="9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 applyProtection="1">
      <alignment horizontal="left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4" fontId="9" fillId="0" borderId="0" xfId="0" applyNumberFormat="1" applyFont="1" applyBorder="1" applyAlignment="1">
      <alignment horizontal="center" vertical="top"/>
    </xf>
    <xf numFmtId="4" fontId="9" fillId="0" borderId="0" xfId="0" applyNumberFormat="1" applyFont="1" applyBorder="1" applyAlignment="1">
      <alignment horizontal="left" vertical="center"/>
    </xf>
    <xf numFmtId="4" fontId="13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43" fontId="13" fillId="0" borderId="0" xfId="1" applyFont="1" applyProtection="1">
      <protection locked="0"/>
    </xf>
    <xf numFmtId="0" fontId="15" fillId="0" borderId="0" xfId="0" applyFont="1" applyAlignment="1">
      <alignment horizontal="left"/>
    </xf>
    <xf numFmtId="49" fontId="8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3" fontId="15" fillId="0" borderId="0" xfId="1" applyFont="1" applyBorder="1" applyAlignment="1">
      <alignment horizontal="right"/>
    </xf>
    <xf numFmtId="49" fontId="9" fillId="0" borderId="0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10" totalsRowShown="0" headerRowDxfId="18" dataDxfId="17">
  <autoFilter ref="A1:Q110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8"/>
    <tableColumn id="11" xr3:uid="{B6CDE8B5-5FCC-4485-BD20-786E53D617C4}" name="ราคากลาง (บาท)" dataDxfId="7" dataCellStyle="จุลภาค"/>
    <tableColumn id="12" xr3:uid="{DC773248-5B36-4439-85FE-43BF2969E8AD}" name="ราคาที่ตกลงซื้อหรือจ้าง (บาท)" dataDxfId="6" dataCellStyle="จุลภาค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3"/>
    <tableColumn id="17" xr3:uid="{73971D6F-DE03-4F49-AA59-D3DEF1CBEC3F}" name="คอลัมน์1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Normal="100" workbookViewId="0">
      <selection activeCell="C21" sqref="C21"/>
    </sheetView>
  </sheetViews>
  <sheetFormatPr defaultColWidth="9" defaultRowHeight="24" x14ac:dyDescent="0.8"/>
  <cols>
    <col min="1" max="1" width="9" style="1"/>
    <col min="2" max="2" width="32.9140625" style="1" customWidth="1"/>
    <col min="3" max="3" width="43.6640625" style="3" customWidth="1"/>
    <col min="4" max="4" width="37.5" style="1" customWidth="1"/>
    <col min="5" max="16384" width="9" style="1"/>
  </cols>
  <sheetData>
    <row r="1" spans="1:4" ht="27" x14ac:dyDescent="0.9">
      <c r="A1" s="2" t="s">
        <v>39</v>
      </c>
    </row>
    <row r="2" spans="1:4" x14ac:dyDescent="0.8">
      <c r="B2" s="3"/>
    </row>
    <row r="16" spans="1:4" x14ac:dyDescent="0.8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8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72" x14ac:dyDescent="0.8">
      <c r="A18" s="6" t="s">
        <v>17</v>
      </c>
      <c r="B18" s="7" t="s">
        <v>0</v>
      </c>
      <c r="C18" s="8" t="s">
        <v>31</v>
      </c>
      <c r="D18" s="45"/>
    </row>
    <row r="19" spans="1:4" ht="48" x14ac:dyDescent="0.8">
      <c r="A19" s="6" t="s">
        <v>18</v>
      </c>
      <c r="B19" s="9" t="s">
        <v>1</v>
      </c>
      <c r="C19" s="10" t="s">
        <v>32</v>
      </c>
      <c r="D19" s="45"/>
    </row>
    <row r="20" spans="1:4" ht="288" x14ac:dyDescent="0.8">
      <c r="A20" s="6" t="s">
        <v>19</v>
      </c>
      <c r="B20" s="9" t="s">
        <v>2</v>
      </c>
      <c r="C20" s="11" t="s">
        <v>33</v>
      </c>
      <c r="D20" s="45"/>
    </row>
    <row r="21" spans="1:4" ht="288" x14ac:dyDescent="0.8">
      <c r="A21" s="6" t="s">
        <v>20</v>
      </c>
      <c r="B21" s="9" t="s">
        <v>3</v>
      </c>
      <c r="C21" s="11" t="s">
        <v>36</v>
      </c>
      <c r="D21" s="45"/>
    </row>
    <row r="22" spans="1:4" ht="264" x14ac:dyDescent="0.8">
      <c r="A22" s="6" t="s">
        <v>21</v>
      </c>
      <c r="B22" s="9" t="s">
        <v>4</v>
      </c>
      <c r="C22" s="11" t="s">
        <v>40</v>
      </c>
      <c r="D22" s="45"/>
    </row>
    <row r="23" spans="1:4" ht="288" x14ac:dyDescent="0.8">
      <c r="A23" s="6" t="s">
        <v>22</v>
      </c>
      <c r="B23" s="9" t="s">
        <v>5</v>
      </c>
      <c r="C23" s="11" t="s">
        <v>34</v>
      </c>
      <c r="D23" s="45"/>
    </row>
    <row r="24" spans="1:4" x14ac:dyDescent="0.8">
      <c r="A24" s="12"/>
      <c r="B24" s="13"/>
      <c r="C24" s="14"/>
    </row>
    <row r="25" spans="1:4" x14ac:dyDescent="0.8">
      <c r="A25" s="4" t="s">
        <v>14</v>
      </c>
      <c r="B25" s="4" t="s">
        <v>15</v>
      </c>
      <c r="C25" s="5" t="s">
        <v>30</v>
      </c>
    </row>
    <row r="26" spans="1:4" x14ac:dyDescent="0.8">
      <c r="A26" s="6" t="s">
        <v>23</v>
      </c>
      <c r="B26" s="9" t="s">
        <v>6</v>
      </c>
      <c r="C26" s="10" t="s">
        <v>35</v>
      </c>
    </row>
    <row r="27" spans="1:4" ht="72" x14ac:dyDescent="0.8">
      <c r="A27" s="6" t="s">
        <v>24</v>
      </c>
      <c r="B27" s="9" t="s">
        <v>12</v>
      </c>
      <c r="C27" s="10" t="s">
        <v>37</v>
      </c>
    </row>
    <row r="28" spans="1:4" ht="72" x14ac:dyDescent="0.8">
      <c r="A28" s="6" t="s">
        <v>25</v>
      </c>
      <c r="B28" s="9" t="s">
        <v>7</v>
      </c>
      <c r="C28" s="17" t="s">
        <v>44</v>
      </c>
    </row>
    <row r="29" spans="1:4" ht="96" x14ac:dyDescent="0.8">
      <c r="A29" s="6" t="s">
        <v>26</v>
      </c>
      <c r="B29" s="9" t="s">
        <v>8</v>
      </c>
      <c r="C29" s="11" t="s">
        <v>38</v>
      </c>
    </row>
    <row r="30" spans="1:4" ht="96" x14ac:dyDescent="0.8">
      <c r="A30" s="6" t="s">
        <v>27</v>
      </c>
      <c r="B30" s="9" t="s">
        <v>53</v>
      </c>
      <c r="C30" s="11" t="s">
        <v>54</v>
      </c>
    </row>
    <row r="31" spans="1:4" ht="89.25" customHeight="1" x14ac:dyDescent="0.8">
      <c r="A31" s="6" t="s">
        <v>28</v>
      </c>
      <c r="B31" s="9" t="s">
        <v>9</v>
      </c>
      <c r="C31" s="11" t="s">
        <v>45</v>
      </c>
    </row>
    <row r="32" spans="1:4" ht="96" x14ac:dyDescent="0.8">
      <c r="A32" s="6" t="s">
        <v>29</v>
      </c>
      <c r="B32" s="9" t="s">
        <v>10</v>
      </c>
      <c r="C32" s="11" t="s">
        <v>46</v>
      </c>
    </row>
    <row r="33" spans="1:3" ht="120" x14ac:dyDescent="0.8">
      <c r="A33" s="6" t="s">
        <v>42</v>
      </c>
      <c r="B33" s="9" t="s">
        <v>11</v>
      </c>
      <c r="C33" s="11" t="s">
        <v>47</v>
      </c>
    </row>
    <row r="34" spans="1:3" ht="195.75" customHeight="1" x14ac:dyDescent="0.8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0"/>
  <sheetViews>
    <sheetView tabSelected="1" workbookViewId="0">
      <pane xSplit="1" ySplit="1" topLeftCell="I101" activePane="bottomRight" state="frozen"/>
      <selection pane="topRight" activeCell="B1" sqref="B1"/>
      <selection pane="bottomLeft" activeCell="A2" sqref="A2"/>
      <selection pane="bottomRight" activeCell="O26" sqref="O26"/>
    </sheetView>
  </sheetViews>
  <sheetFormatPr defaultColWidth="9" defaultRowHeight="24.5" customHeight="1" x14ac:dyDescent="0.8"/>
  <cols>
    <col min="1" max="1" width="3.9140625" style="21" customWidth="1"/>
    <col min="2" max="2" width="5.83203125" style="21" customWidth="1"/>
    <col min="3" max="3" width="17.1640625" style="21" customWidth="1"/>
    <col min="4" max="4" width="8.33203125" style="21" customWidth="1"/>
    <col min="5" max="5" width="10.83203125" style="21" customWidth="1"/>
    <col min="6" max="6" width="16.08203125" style="21" customWidth="1"/>
    <col min="7" max="7" width="19.6640625" style="21" customWidth="1"/>
    <col min="8" max="8" width="97.33203125" style="21" customWidth="1"/>
    <col min="9" max="9" width="12.25" style="34" customWidth="1"/>
    <col min="10" max="10" width="16.9140625" style="21" customWidth="1"/>
    <col min="11" max="11" width="20.4140625" style="21" customWidth="1"/>
    <col min="12" max="12" width="18.6640625" style="21" customWidth="1"/>
    <col min="13" max="13" width="12.25" style="39" customWidth="1"/>
    <col min="14" max="14" width="12.75" style="39" customWidth="1"/>
    <col min="15" max="15" width="18.58203125" style="21" customWidth="1"/>
    <col min="16" max="16" width="16.25" style="21" customWidth="1"/>
    <col min="17" max="17" width="11.33203125" style="18" customWidth="1"/>
    <col min="18" max="16384" width="9" style="18"/>
  </cols>
  <sheetData>
    <row r="1" spans="1:17" ht="24.5" customHeight="1" x14ac:dyDescent="0.8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30" t="s">
        <v>12</v>
      </c>
      <c r="J1" s="18" t="s">
        <v>7</v>
      </c>
      <c r="K1" s="18" t="s">
        <v>8</v>
      </c>
      <c r="L1" s="18" t="s">
        <v>53</v>
      </c>
      <c r="M1" s="37" t="s">
        <v>9</v>
      </c>
      <c r="N1" s="37" t="s">
        <v>10</v>
      </c>
      <c r="O1" s="18" t="s">
        <v>11</v>
      </c>
      <c r="P1" s="18" t="s">
        <v>13</v>
      </c>
      <c r="Q1" s="18" t="s">
        <v>107</v>
      </c>
    </row>
    <row r="2" spans="1:17" ht="24.5" customHeight="1" x14ac:dyDescent="0.8">
      <c r="A2" s="18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1" t="s">
        <v>58</v>
      </c>
      <c r="G2" s="22" t="s">
        <v>152</v>
      </c>
      <c r="H2" s="23" t="s">
        <v>59</v>
      </c>
      <c r="I2" s="31">
        <v>1837000</v>
      </c>
      <c r="J2" s="22" t="s">
        <v>60</v>
      </c>
      <c r="K2" s="22" t="s">
        <v>61</v>
      </c>
      <c r="L2" s="22" t="s">
        <v>62</v>
      </c>
      <c r="M2" s="36">
        <v>1913590.87</v>
      </c>
      <c r="N2" s="36">
        <v>1290600</v>
      </c>
      <c r="O2" s="22" t="s">
        <v>63</v>
      </c>
      <c r="P2" s="19" t="s">
        <v>67</v>
      </c>
      <c r="Q2" s="22"/>
    </row>
    <row r="3" spans="1:17" ht="24.5" customHeight="1" x14ac:dyDescent="0.8">
      <c r="A3" s="18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1" t="s">
        <v>58</v>
      </c>
      <c r="G3" s="22" t="s">
        <v>152</v>
      </c>
      <c r="H3" s="20" t="s">
        <v>72</v>
      </c>
      <c r="I3" s="25" t="s">
        <v>70</v>
      </c>
      <c r="J3" s="18" t="s">
        <v>225</v>
      </c>
      <c r="K3" s="22" t="s">
        <v>61</v>
      </c>
      <c r="L3" s="22" t="s">
        <v>68</v>
      </c>
      <c r="M3" s="36">
        <v>507000</v>
      </c>
      <c r="N3" s="36">
        <v>498000</v>
      </c>
      <c r="O3" s="22" t="s">
        <v>71</v>
      </c>
      <c r="P3" s="20">
        <v>68029199662</v>
      </c>
      <c r="Q3" s="22"/>
    </row>
    <row r="4" spans="1:17" ht="24.5" customHeight="1" x14ac:dyDescent="0.8">
      <c r="A4" s="18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1" t="s">
        <v>58</v>
      </c>
      <c r="G4" s="22" t="s">
        <v>152</v>
      </c>
      <c r="H4" s="20" t="s">
        <v>88</v>
      </c>
      <c r="I4" s="32">
        <v>498100</v>
      </c>
      <c r="J4" s="18" t="s">
        <v>225</v>
      </c>
      <c r="K4" s="22" t="s">
        <v>61</v>
      </c>
      <c r="L4" s="22" t="s">
        <v>68</v>
      </c>
      <c r="M4" s="36">
        <v>505700</v>
      </c>
      <c r="N4" s="36">
        <v>497000</v>
      </c>
      <c r="O4" s="22" t="s">
        <v>73</v>
      </c>
      <c r="P4" s="20">
        <v>68029172336</v>
      </c>
      <c r="Q4" s="22"/>
    </row>
    <row r="5" spans="1:17" ht="24.5" customHeight="1" x14ac:dyDescent="0.8">
      <c r="A5" s="18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1" t="s">
        <v>58</v>
      </c>
      <c r="G5" s="22" t="s">
        <v>152</v>
      </c>
      <c r="H5" s="20" t="s">
        <v>87</v>
      </c>
      <c r="I5" s="32">
        <v>481300</v>
      </c>
      <c r="J5" s="18" t="s">
        <v>225</v>
      </c>
      <c r="K5" s="22" t="s">
        <v>61</v>
      </c>
      <c r="L5" s="22" t="s">
        <v>68</v>
      </c>
      <c r="M5" s="36">
        <v>491100</v>
      </c>
      <c r="N5" s="36">
        <v>480000</v>
      </c>
      <c r="O5" s="22" t="s">
        <v>71</v>
      </c>
      <c r="P5" s="20">
        <v>68029198349</v>
      </c>
      <c r="Q5" s="22"/>
    </row>
    <row r="6" spans="1:17" ht="24.5" customHeight="1" x14ac:dyDescent="0.8">
      <c r="A6" s="18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1" t="s">
        <v>58</v>
      </c>
      <c r="G6" s="22" t="s">
        <v>152</v>
      </c>
      <c r="H6" s="20" t="s">
        <v>89</v>
      </c>
      <c r="I6" s="32">
        <v>353900</v>
      </c>
      <c r="J6" s="18" t="s">
        <v>225</v>
      </c>
      <c r="K6" s="22" t="s">
        <v>61</v>
      </c>
      <c r="L6" s="22" t="s">
        <v>68</v>
      </c>
      <c r="M6" s="36">
        <v>361100</v>
      </c>
      <c r="N6" s="36">
        <v>352000</v>
      </c>
      <c r="O6" s="22" t="s">
        <v>71</v>
      </c>
      <c r="P6" s="20">
        <v>68029200868</v>
      </c>
      <c r="Q6" s="22"/>
    </row>
    <row r="7" spans="1:17" ht="24.5" customHeight="1" x14ac:dyDescent="0.8">
      <c r="A7" s="18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1" t="s">
        <v>58</v>
      </c>
      <c r="G7" s="22" t="s">
        <v>152</v>
      </c>
      <c r="H7" s="20" t="s">
        <v>91</v>
      </c>
      <c r="I7" s="32">
        <v>353900</v>
      </c>
      <c r="J7" s="18" t="s">
        <v>225</v>
      </c>
      <c r="K7" s="22" t="s">
        <v>61</v>
      </c>
      <c r="L7" s="22" t="s">
        <v>68</v>
      </c>
      <c r="M7" s="36">
        <v>361100</v>
      </c>
      <c r="N7" s="36">
        <v>352000</v>
      </c>
      <c r="O7" s="22" t="s">
        <v>71</v>
      </c>
      <c r="P7" s="20">
        <v>68029201403</v>
      </c>
      <c r="Q7" s="22"/>
    </row>
    <row r="8" spans="1:17" ht="24.5" customHeight="1" x14ac:dyDescent="0.8">
      <c r="A8" s="18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1" t="s">
        <v>58</v>
      </c>
      <c r="G8" s="22" t="s">
        <v>152</v>
      </c>
      <c r="H8" s="20" t="s">
        <v>90</v>
      </c>
      <c r="I8" s="32">
        <v>368100</v>
      </c>
      <c r="J8" s="18" t="s">
        <v>225</v>
      </c>
      <c r="K8" s="22" t="s">
        <v>61</v>
      </c>
      <c r="L8" s="22" t="s">
        <v>68</v>
      </c>
      <c r="M8" s="36">
        <v>328100</v>
      </c>
      <c r="N8" s="36">
        <v>328100</v>
      </c>
      <c r="O8" s="22" t="s">
        <v>73</v>
      </c>
      <c r="P8" s="20">
        <v>68029193433</v>
      </c>
      <c r="Q8" s="22"/>
    </row>
    <row r="9" spans="1:17" ht="24.5" customHeight="1" x14ac:dyDescent="0.8">
      <c r="A9" s="18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1" t="s">
        <v>58</v>
      </c>
      <c r="G9" s="22" t="s">
        <v>152</v>
      </c>
      <c r="H9" s="20" t="s">
        <v>74</v>
      </c>
      <c r="I9" s="32">
        <v>248200</v>
      </c>
      <c r="J9" s="18" t="s">
        <v>225</v>
      </c>
      <c r="K9" s="22" t="s">
        <v>61</v>
      </c>
      <c r="L9" s="22" t="s">
        <v>68</v>
      </c>
      <c r="M9" s="36">
        <v>253200</v>
      </c>
      <c r="N9" s="36">
        <v>247000</v>
      </c>
      <c r="O9" s="22" t="s">
        <v>71</v>
      </c>
      <c r="P9" s="20">
        <v>68029201064</v>
      </c>
      <c r="Q9" s="22"/>
    </row>
    <row r="10" spans="1:17" ht="24.5" customHeight="1" x14ac:dyDescent="0.8">
      <c r="A10" s="18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1" t="s">
        <v>58</v>
      </c>
      <c r="G10" s="22" t="s">
        <v>152</v>
      </c>
      <c r="H10" s="20" t="s">
        <v>75</v>
      </c>
      <c r="I10" s="33" t="s">
        <v>76</v>
      </c>
      <c r="J10" s="18" t="s">
        <v>225</v>
      </c>
      <c r="K10" s="22" t="s">
        <v>61</v>
      </c>
      <c r="L10" s="22" t="s">
        <v>68</v>
      </c>
      <c r="M10" s="36">
        <v>252700</v>
      </c>
      <c r="N10" s="36">
        <v>246000</v>
      </c>
      <c r="O10" s="22" t="s">
        <v>73</v>
      </c>
      <c r="P10" s="20">
        <v>68029255951</v>
      </c>
      <c r="Q10" s="22"/>
    </row>
    <row r="11" spans="1:17" ht="24.5" customHeight="1" x14ac:dyDescent="0.8">
      <c r="A11" s="18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1" t="s">
        <v>58</v>
      </c>
      <c r="G11" s="22" t="s">
        <v>152</v>
      </c>
      <c r="H11" s="20" t="s">
        <v>92</v>
      </c>
      <c r="I11" s="33" t="s">
        <v>77</v>
      </c>
      <c r="J11" s="18" t="s">
        <v>225</v>
      </c>
      <c r="K11" s="22" t="s">
        <v>61</v>
      </c>
      <c r="L11" s="22" t="s">
        <v>68</v>
      </c>
      <c r="M11" s="36">
        <v>219700</v>
      </c>
      <c r="N11" s="36">
        <v>219700</v>
      </c>
      <c r="O11" s="22" t="s">
        <v>73</v>
      </c>
      <c r="P11" s="20">
        <v>68029169644</v>
      </c>
      <c r="Q11" s="22"/>
    </row>
    <row r="12" spans="1:17" ht="24.5" customHeight="1" x14ac:dyDescent="0.8">
      <c r="A12" s="18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1" t="s">
        <v>58</v>
      </c>
      <c r="G12" s="22" t="s">
        <v>152</v>
      </c>
      <c r="H12" s="20" t="s">
        <v>78</v>
      </c>
      <c r="I12" s="32">
        <v>212300</v>
      </c>
      <c r="J12" s="18" t="s">
        <v>225</v>
      </c>
      <c r="K12" s="22" t="s">
        <v>61</v>
      </c>
      <c r="L12" s="22" t="s">
        <v>68</v>
      </c>
      <c r="M12" s="36">
        <v>216600</v>
      </c>
      <c r="N12" s="36">
        <v>211000</v>
      </c>
      <c r="O12" s="22" t="s">
        <v>71</v>
      </c>
      <c r="P12" s="20">
        <v>68029201232</v>
      </c>
      <c r="Q12" s="22"/>
    </row>
    <row r="13" spans="1:17" ht="24.5" customHeight="1" x14ac:dyDescent="0.8">
      <c r="A13" s="18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1" t="s">
        <v>58</v>
      </c>
      <c r="G13" s="22" t="s">
        <v>152</v>
      </c>
      <c r="H13" s="20" t="s">
        <v>223</v>
      </c>
      <c r="I13" s="33" t="s">
        <v>79</v>
      </c>
      <c r="J13" s="18" t="s">
        <v>225</v>
      </c>
      <c r="K13" s="22" t="s">
        <v>61</v>
      </c>
      <c r="L13" s="22" t="s">
        <v>68</v>
      </c>
      <c r="M13" s="36">
        <v>209400</v>
      </c>
      <c r="N13" s="36">
        <v>204000</v>
      </c>
      <c r="O13" s="22" t="s">
        <v>73</v>
      </c>
      <c r="P13" s="20">
        <v>68029320891</v>
      </c>
      <c r="Q13" s="22"/>
    </row>
    <row r="14" spans="1:17" ht="24.5" customHeight="1" x14ac:dyDescent="0.8">
      <c r="A14" s="18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1" t="s">
        <v>58</v>
      </c>
      <c r="G14" s="22" t="s">
        <v>152</v>
      </c>
      <c r="H14" s="22" t="s">
        <v>93</v>
      </c>
      <c r="I14" s="31">
        <v>201700</v>
      </c>
      <c r="J14" s="18" t="s">
        <v>225</v>
      </c>
      <c r="K14" s="22" t="s">
        <v>61</v>
      </c>
      <c r="L14" s="22" t="s">
        <v>68</v>
      </c>
      <c r="M14" s="36">
        <v>205800</v>
      </c>
      <c r="N14" s="36">
        <v>200000</v>
      </c>
      <c r="O14" s="22" t="s">
        <v>66</v>
      </c>
      <c r="P14" s="19">
        <v>68029213302</v>
      </c>
      <c r="Q14" s="22"/>
    </row>
    <row r="15" spans="1:17" ht="24.5" customHeight="1" x14ac:dyDescent="0.8">
      <c r="A15" s="18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1" t="s">
        <v>58</v>
      </c>
      <c r="G15" s="22" t="s">
        <v>152</v>
      </c>
      <c r="H15" s="22" t="s">
        <v>80</v>
      </c>
      <c r="I15" s="31" t="s">
        <v>64</v>
      </c>
      <c r="J15" s="18" t="s">
        <v>225</v>
      </c>
      <c r="K15" s="22" t="s">
        <v>61</v>
      </c>
      <c r="L15" s="22" t="s">
        <v>68</v>
      </c>
      <c r="M15" s="36">
        <v>205800</v>
      </c>
      <c r="N15" s="36">
        <v>200000</v>
      </c>
      <c r="O15" s="22" t="s">
        <v>66</v>
      </c>
      <c r="P15" s="19">
        <v>68029213713</v>
      </c>
      <c r="Q15" s="22"/>
    </row>
    <row r="16" spans="1:17" ht="24.5" customHeight="1" x14ac:dyDescent="0.8">
      <c r="A16" s="18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1" t="s">
        <v>58</v>
      </c>
      <c r="G16" s="22" t="s">
        <v>152</v>
      </c>
      <c r="H16" s="20" t="s">
        <v>81</v>
      </c>
      <c r="I16" s="32">
        <v>181600</v>
      </c>
      <c r="J16" s="18" t="s">
        <v>225</v>
      </c>
      <c r="K16" s="22" t="s">
        <v>61</v>
      </c>
      <c r="L16" s="22" t="s">
        <v>68</v>
      </c>
      <c r="M16" s="36">
        <v>179600</v>
      </c>
      <c r="N16" s="36">
        <v>179600</v>
      </c>
      <c r="O16" s="22" t="s">
        <v>73</v>
      </c>
      <c r="P16" s="20">
        <v>68029190423</v>
      </c>
      <c r="Q16" s="22"/>
    </row>
    <row r="17" spans="1:17" ht="24.5" customHeight="1" x14ac:dyDescent="0.8">
      <c r="A17" s="18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1" t="s">
        <v>58</v>
      </c>
      <c r="G17" s="22" t="s">
        <v>152</v>
      </c>
      <c r="H17" s="20" t="s">
        <v>84</v>
      </c>
      <c r="I17" s="33" t="s">
        <v>82</v>
      </c>
      <c r="J17" s="18" t="s">
        <v>225</v>
      </c>
      <c r="K17" s="22" t="s">
        <v>61</v>
      </c>
      <c r="L17" s="22" t="s">
        <v>68</v>
      </c>
      <c r="M17" s="36">
        <v>182100</v>
      </c>
      <c r="N17" s="36">
        <v>177000</v>
      </c>
      <c r="O17" s="22" t="s">
        <v>71</v>
      </c>
      <c r="P17" s="20">
        <v>68029200260</v>
      </c>
      <c r="Q17" s="22"/>
    </row>
    <row r="18" spans="1:17" ht="24.5" customHeight="1" x14ac:dyDescent="0.8">
      <c r="A18" s="18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1" t="s">
        <v>58</v>
      </c>
      <c r="G18" s="22" t="s">
        <v>152</v>
      </c>
      <c r="H18" s="20" t="s">
        <v>83</v>
      </c>
      <c r="I18" s="32">
        <v>193300</v>
      </c>
      <c r="J18" s="18" t="s">
        <v>225</v>
      </c>
      <c r="K18" s="22" t="s">
        <v>61</v>
      </c>
      <c r="L18" s="22" t="s">
        <v>68</v>
      </c>
      <c r="M18" s="36">
        <v>174700</v>
      </c>
      <c r="N18" s="36">
        <v>174700</v>
      </c>
      <c r="O18" s="22" t="s">
        <v>73</v>
      </c>
      <c r="P18" s="20">
        <v>68029194573</v>
      </c>
      <c r="Q18" s="22"/>
    </row>
    <row r="19" spans="1:17" ht="24.5" customHeight="1" x14ac:dyDescent="0.8">
      <c r="A19" s="18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1" t="s">
        <v>58</v>
      </c>
      <c r="G19" s="22" t="s">
        <v>152</v>
      </c>
      <c r="H19" s="22" t="s">
        <v>94</v>
      </c>
      <c r="I19" s="31" t="s">
        <v>69</v>
      </c>
      <c r="J19" s="18" t="s">
        <v>225</v>
      </c>
      <c r="K19" s="22" t="s">
        <v>61</v>
      </c>
      <c r="L19" s="22" t="s">
        <v>68</v>
      </c>
      <c r="M19" s="36">
        <v>155200</v>
      </c>
      <c r="N19" s="36">
        <v>151000</v>
      </c>
      <c r="O19" s="22" t="s">
        <v>66</v>
      </c>
      <c r="P19" s="19">
        <v>68029348893</v>
      </c>
      <c r="Q19" s="22"/>
    </row>
    <row r="20" spans="1:17" ht="24.5" customHeight="1" x14ac:dyDescent="0.8">
      <c r="A20" s="18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1" t="s">
        <v>58</v>
      </c>
      <c r="G20" s="22" t="s">
        <v>152</v>
      </c>
      <c r="H20" s="20" t="s">
        <v>85</v>
      </c>
      <c r="I20" s="32">
        <v>138000</v>
      </c>
      <c r="J20" s="18" t="s">
        <v>225</v>
      </c>
      <c r="K20" s="22" t="s">
        <v>61</v>
      </c>
      <c r="L20" s="22" t="s">
        <v>68</v>
      </c>
      <c r="M20" s="36">
        <v>140800</v>
      </c>
      <c r="N20" s="36">
        <v>137000</v>
      </c>
      <c r="O20" s="22" t="s">
        <v>71</v>
      </c>
      <c r="P20" s="20">
        <v>68029200584</v>
      </c>
      <c r="Q20" s="22"/>
    </row>
    <row r="21" spans="1:17" ht="24.5" customHeight="1" x14ac:dyDescent="0.8">
      <c r="A21" s="18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1" t="s">
        <v>58</v>
      </c>
      <c r="G21" s="22" t="s">
        <v>152</v>
      </c>
      <c r="H21" s="20" t="s">
        <v>86</v>
      </c>
      <c r="I21" s="32">
        <v>117900</v>
      </c>
      <c r="J21" s="18" t="s">
        <v>225</v>
      </c>
      <c r="K21" s="22" t="s">
        <v>61</v>
      </c>
      <c r="L21" s="22" t="s">
        <v>68</v>
      </c>
      <c r="M21" s="36">
        <v>120300</v>
      </c>
      <c r="N21" s="38">
        <v>117000</v>
      </c>
      <c r="O21" s="22" t="s">
        <v>73</v>
      </c>
      <c r="P21" s="20">
        <v>68029317851</v>
      </c>
      <c r="Q21" s="22"/>
    </row>
    <row r="22" spans="1:17" ht="24.5" customHeight="1" x14ac:dyDescent="0.8">
      <c r="A22" s="18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1" t="s">
        <v>58</v>
      </c>
      <c r="G22" s="22" t="s">
        <v>152</v>
      </c>
      <c r="H22" s="22" t="s">
        <v>95</v>
      </c>
      <c r="I22" s="31">
        <v>74300</v>
      </c>
      <c r="J22" s="18" t="s">
        <v>225</v>
      </c>
      <c r="K22" s="22" t="s">
        <v>61</v>
      </c>
      <c r="L22" s="22" t="s">
        <v>68</v>
      </c>
      <c r="M22" s="36">
        <v>75800</v>
      </c>
      <c r="N22" s="36">
        <v>73800</v>
      </c>
      <c r="O22" s="22" t="s">
        <v>66</v>
      </c>
      <c r="P22" s="19">
        <v>68029215644</v>
      </c>
      <c r="Q22" s="22"/>
    </row>
    <row r="23" spans="1:17" ht="24.5" customHeight="1" x14ac:dyDescent="0.8">
      <c r="A23" s="18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1" t="s">
        <v>58</v>
      </c>
      <c r="G23" s="22" t="s">
        <v>152</v>
      </c>
      <c r="H23" s="22" t="s">
        <v>96</v>
      </c>
      <c r="I23" s="31">
        <v>28300</v>
      </c>
      <c r="J23" s="18" t="s">
        <v>225</v>
      </c>
      <c r="K23" s="22" t="s">
        <v>61</v>
      </c>
      <c r="L23" s="22" t="s">
        <v>68</v>
      </c>
      <c r="M23" s="36">
        <v>28800</v>
      </c>
      <c r="N23" s="36">
        <v>28000</v>
      </c>
      <c r="O23" s="22" t="s">
        <v>66</v>
      </c>
      <c r="P23" s="19">
        <v>68029216169</v>
      </c>
      <c r="Q23" s="22"/>
    </row>
    <row r="24" spans="1:17" ht="24.5" customHeight="1" x14ac:dyDescent="0.8">
      <c r="A24" s="18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1" t="s">
        <v>58</v>
      </c>
      <c r="G24" s="22" t="s">
        <v>152</v>
      </c>
      <c r="H24" s="26" t="s">
        <v>182</v>
      </c>
      <c r="I24" s="29">
        <v>38000</v>
      </c>
      <c r="J24" s="18" t="s">
        <v>225</v>
      </c>
      <c r="K24" s="27" t="s">
        <v>98</v>
      </c>
      <c r="L24" s="27" t="s">
        <v>68</v>
      </c>
      <c r="M24" s="29">
        <v>38000</v>
      </c>
      <c r="N24" s="29">
        <v>37550</v>
      </c>
      <c r="O24" s="57" t="s">
        <v>183</v>
      </c>
      <c r="P24" s="19" t="s">
        <v>190</v>
      </c>
      <c r="Q24" s="22"/>
    </row>
    <row r="25" spans="1:17" ht="24.5" customHeight="1" x14ac:dyDescent="0.8">
      <c r="A25" s="18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1" t="s">
        <v>58</v>
      </c>
      <c r="G25" s="22" t="s">
        <v>152</v>
      </c>
      <c r="H25" s="26" t="s">
        <v>185</v>
      </c>
      <c r="I25" s="29">
        <v>24000</v>
      </c>
      <c r="J25" s="18" t="s">
        <v>225</v>
      </c>
      <c r="K25" s="27" t="s">
        <v>98</v>
      </c>
      <c r="L25" s="27" t="s">
        <v>68</v>
      </c>
      <c r="M25" s="29">
        <v>24000</v>
      </c>
      <c r="N25" s="29">
        <v>23220</v>
      </c>
      <c r="O25" s="57" t="s">
        <v>183</v>
      </c>
      <c r="P25" s="66" t="s">
        <v>191</v>
      </c>
      <c r="Q25" s="22"/>
    </row>
    <row r="26" spans="1:17" ht="24.5" customHeight="1" x14ac:dyDescent="0.8">
      <c r="A26" s="18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1" t="s">
        <v>58</v>
      </c>
      <c r="G26" s="22" t="s">
        <v>152</v>
      </c>
      <c r="H26" s="26" t="s">
        <v>186</v>
      </c>
      <c r="I26" s="29">
        <v>24000</v>
      </c>
      <c r="J26" s="18" t="s">
        <v>225</v>
      </c>
      <c r="K26" s="27" t="s">
        <v>98</v>
      </c>
      <c r="L26" s="27" t="s">
        <v>68</v>
      </c>
      <c r="M26" s="29">
        <v>24000</v>
      </c>
      <c r="N26" s="29">
        <v>23220</v>
      </c>
      <c r="O26" s="57" t="s">
        <v>183</v>
      </c>
      <c r="P26" s="53" t="s">
        <v>192</v>
      </c>
      <c r="Q26" s="22"/>
    </row>
    <row r="27" spans="1:17" ht="24.5" customHeight="1" x14ac:dyDescent="0.8">
      <c r="A27" s="18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1" t="s">
        <v>58</v>
      </c>
      <c r="G27" s="22" t="s">
        <v>152</v>
      </c>
      <c r="H27" s="26" t="s">
        <v>184</v>
      </c>
      <c r="I27" s="29">
        <v>24000</v>
      </c>
      <c r="J27" s="18" t="s">
        <v>225</v>
      </c>
      <c r="K27" s="27" t="s">
        <v>98</v>
      </c>
      <c r="L27" s="27" t="s">
        <v>68</v>
      </c>
      <c r="M27" s="29">
        <v>24000</v>
      </c>
      <c r="N27" s="29">
        <v>23220</v>
      </c>
      <c r="O27" s="57" t="s">
        <v>183</v>
      </c>
      <c r="P27" s="19" t="s">
        <v>193</v>
      </c>
      <c r="Q27" s="22"/>
    </row>
    <row r="28" spans="1:17" ht="24.5" customHeight="1" x14ac:dyDescent="0.8">
      <c r="A28" s="18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1" t="s">
        <v>58</v>
      </c>
      <c r="G28" s="22" t="s">
        <v>152</v>
      </c>
      <c r="H28" s="40" t="s">
        <v>187</v>
      </c>
      <c r="I28" s="58">
        <v>100000</v>
      </c>
      <c r="J28" s="59" t="s">
        <v>65</v>
      </c>
      <c r="K28" s="60" t="s">
        <v>98</v>
      </c>
      <c r="L28" s="60" t="s">
        <v>68</v>
      </c>
      <c r="M28" s="61">
        <v>100000</v>
      </c>
      <c r="N28" s="58">
        <v>100000</v>
      </c>
      <c r="O28" s="62" t="s">
        <v>110</v>
      </c>
      <c r="P28" s="63" t="s">
        <v>188</v>
      </c>
      <c r="Q28" s="64"/>
    </row>
    <row r="29" spans="1:17" ht="24.5" customHeight="1" x14ac:dyDescent="0.8">
      <c r="A29" s="18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1" t="s">
        <v>58</v>
      </c>
      <c r="G29" s="22" t="s">
        <v>152</v>
      </c>
      <c r="H29" s="40" t="s">
        <v>189</v>
      </c>
      <c r="I29" s="65">
        <v>20000</v>
      </c>
      <c r="J29" s="59" t="s">
        <v>65</v>
      </c>
      <c r="K29" s="60" t="s">
        <v>98</v>
      </c>
      <c r="L29" s="60" t="s">
        <v>68</v>
      </c>
      <c r="M29" s="65">
        <v>20000</v>
      </c>
      <c r="N29" s="65">
        <v>20000</v>
      </c>
      <c r="O29" s="62" t="s">
        <v>110</v>
      </c>
      <c r="P29" s="63" t="s">
        <v>188</v>
      </c>
      <c r="Q29" s="64"/>
    </row>
    <row r="30" spans="1:17" ht="24.5" customHeight="1" x14ac:dyDescent="0.8">
      <c r="A30" s="18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1" t="s">
        <v>58</v>
      </c>
      <c r="G30" s="22" t="s">
        <v>152</v>
      </c>
      <c r="H30" s="26" t="s">
        <v>97</v>
      </c>
      <c r="I30" s="29">
        <v>44000</v>
      </c>
      <c r="J30" s="28" t="s">
        <v>65</v>
      </c>
      <c r="K30" s="27" t="s">
        <v>98</v>
      </c>
      <c r="L30" s="27" t="s">
        <v>68</v>
      </c>
      <c r="M30" s="29">
        <v>44000</v>
      </c>
      <c r="N30" s="35">
        <v>44000</v>
      </c>
      <c r="O30" s="27" t="s">
        <v>73</v>
      </c>
      <c r="P30" s="19" t="s">
        <v>194</v>
      </c>
      <c r="Q30" s="22"/>
    </row>
    <row r="31" spans="1:17" ht="24.5" customHeight="1" x14ac:dyDescent="0.8">
      <c r="A31" s="18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1" t="s">
        <v>58</v>
      </c>
      <c r="G31" s="22" t="s">
        <v>152</v>
      </c>
      <c r="H31" s="47" t="s">
        <v>142</v>
      </c>
      <c r="I31" s="48">
        <v>3630</v>
      </c>
      <c r="J31" s="49" t="s">
        <v>65</v>
      </c>
      <c r="K31" s="50" t="s">
        <v>98</v>
      </c>
      <c r="L31" s="50" t="s">
        <v>68</v>
      </c>
      <c r="M31" s="43">
        <v>3630</v>
      </c>
      <c r="N31" s="48">
        <v>3630</v>
      </c>
      <c r="O31" s="57" t="s">
        <v>111</v>
      </c>
      <c r="P31" s="66" t="s">
        <v>195</v>
      </c>
      <c r="Q31" s="22"/>
    </row>
    <row r="32" spans="1:17" ht="24.5" customHeight="1" x14ac:dyDescent="0.8">
      <c r="A32" s="18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1" t="s">
        <v>58</v>
      </c>
      <c r="G32" s="22" t="s">
        <v>152</v>
      </c>
      <c r="H32" s="47" t="s">
        <v>100</v>
      </c>
      <c r="I32" s="44">
        <v>84000</v>
      </c>
      <c r="J32" s="47" t="s">
        <v>65</v>
      </c>
      <c r="K32" s="52" t="s">
        <v>98</v>
      </c>
      <c r="L32" s="52" t="s">
        <v>68</v>
      </c>
      <c r="M32" s="35">
        <v>84000</v>
      </c>
      <c r="N32" s="35">
        <v>84000</v>
      </c>
      <c r="O32" s="52" t="s">
        <v>99</v>
      </c>
      <c r="P32" s="63" t="s">
        <v>188</v>
      </c>
      <c r="Q32" s="22"/>
    </row>
    <row r="33" spans="1:17" ht="24.5" customHeight="1" x14ac:dyDescent="0.8">
      <c r="A33" s="18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1" t="s">
        <v>58</v>
      </c>
      <c r="G33" s="22" t="s">
        <v>152</v>
      </c>
      <c r="H33" s="22" t="s">
        <v>102</v>
      </c>
      <c r="I33" s="31">
        <v>144000</v>
      </c>
      <c r="J33" s="22" t="s">
        <v>65</v>
      </c>
      <c r="K33" s="24" t="s">
        <v>98</v>
      </c>
      <c r="L33" s="22" t="s">
        <v>68</v>
      </c>
      <c r="M33" s="36">
        <v>72000</v>
      </c>
      <c r="N33" s="36">
        <v>72000</v>
      </c>
      <c r="O33" s="24" t="s">
        <v>101</v>
      </c>
      <c r="P33" s="63" t="s">
        <v>188</v>
      </c>
      <c r="Q33" s="22"/>
    </row>
    <row r="34" spans="1:17" ht="24.5" customHeight="1" x14ac:dyDescent="0.8">
      <c r="A34" s="18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1" t="s">
        <v>58</v>
      </c>
      <c r="G34" s="22" t="s">
        <v>152</v>
      </c>
      <c r="H34" s="22" t="s">
        <v>104</v>
      </c>
      <c r="I34" s="31">
        <v>144000</v>
      </c>
      <c r="J34" s="22" t="s">
        <v>65</v>
      </c>
      <c r="K34" s="24" t="s">
        <v>98</v>
      </c>
      <c r="L34" s="22" t="s">
        <v>68</v>
      </c>
      <c r="M34" s="36">
        <v>72000</v>
      </c>
      <c r="N34" s="36">
        <v>72000</v>
      </c>
      <c r="O34" s="24" t="s">
        <v>103</v>
      </c>
      <c r="P34" s="63" t="s">
        <v>188</v>
      </c>
      <c r="Q34" s="22"/>
    </row>
    <row r="35" spans="1:17" ht="24.5" customHeight="1" x14ac:dyDescent="0.8">
      <c r="A35" s="18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1" t="s">
        <v>58</v>
      </c>
      <c r="G35" s="22" t="s">
        <v>152</v>
      </c>
      <c r="H35" s="22" t="s">
        <v>106</v>
      </c>
      <c r="I35" s="44">
        <v>54000</v>
      </c>
      <c r="J35" s="22" t="s">
        <v>65</v>
      </c>
      <c r="K35" s="24" t="s">
        <v>61</v>
      </c>
      <c r="L35" s="22" t="s">
        <v>68</v>
      </c>
      <c r="M35" s="35">
        <v>54000</v>
      </c>
      <c r="N35" s="35">
        <v>54000</v>
      </c>
      <c r="O35" s="24" t="s">
        <v>105</v>
      </c>
      <c r="P35" s="20">
        <v>67109003796</v>
      </c>
      <c r="Q35" s="22"/>
    </row>
    <row r="36" spans="1:17" ht="24.5" customHeight="1" x14ac:dyDescent="0.8">
      <c r="A36" s="18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1" t="s">
        <v>58</v>
      </c>
      <c r="G36" s="22" t="s">
        <v>152</v>
      </c>
      <c r="H36" s="22" t="s">
        <v>153</v>
      </c>
      <c r="I36" s="31">
        <v>15000</v>
      </c>
      <c r="J36" s="22" t="s">
        <v>65</v>
      </c>
      <c r="K36" s="24" t="s">
        <v>98</v>
      </c>
      <c r="L36" s="22" t="s">
        <v>68</v>
      </c>
      <c r="M36" s="36">
        <v>15000</v>
      </c>
      <c r="N36" s="36">
        <v>15000</v>
      </c>
      <c r="O36" s="24" t="s">
        <v>154</v>
      </c>
      <c r="P36" s="63" t="s">
        <v>188</v>
      </c>
      <c r="Q36" s="22"/>
    </row>
    <row r="37" spans="1:17" ht="24.5" customHeight="1" x14ac:dyDescent="0.8">
      <c r="A37" s="18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1" t="s">
        <v>58</v>
      </c>
      <c r="G37" s="22" t="s">
        <v>152</v>
      </c>
      <c r="H37" s="22" t="s">
        <v>155</v>
      </c>
      <c r="I37" s="31">
        <v>15000</v>
      </c>
      <c r="J37" s="22" t="s">
        <v>65</v>
      </c>
      <c r="K37" s="24" t="s">
        <v>98</v>
      </c>
      <c r="L37" s="22" t="s">
        <v>68</v>
      </c>
      <c r="M37" s="36">
        <v>15000</v>
      </c>
      <c r="N37" s="36">
        <v>15000</v>
      </c>
      <c r="O37" s="24" t="s">
        <v>163</v>
      </c>
      <c r="P37" s="63" t="s">
        <v>188</v>
      </c>
      <c r="Q37" s="22"/>
    </row>
    <row r="38" spans="1:17" ht="24.5" customHeight="1" x14ac:dyDescent="0.8">
      <c r="A38" s="18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1" t="s">
        <v>58</v>
      </c>
      <c r="G38" s="22" t="s">
        <v>152</v>
      </c>
      <c r="H38" s="22" t="s">
        <v>156</v>
      </c>
      <c r="I38" s="31">
        <v>15000</v>
      </c>
      <c r="J38" s="22" t="s">
        <v>65</v>
      </c>
      <c r="K38" s="24" t="s">
        <v>98</v>
      </c>
      <c r="L38" s="22" t="s">
        <v>68</v>
      </c>
      <c r="M38" s="36">
        <v>15000</v>
      </c>
      <c r="N38" s="36">
        <v>15000</v>
      </c>
      <c r="O38" s="24" t="s">
        <v>164</v>
      </c>
      <c r="P38" s="63" t="s">
        <v>188</v>
      </c>
      <c r="Q38" s="22"/>
    </row>
    <row r="39" spans="1:17" ht="24.5" customHeight="1" x14ac:dyDescent="0.8">
      <c r="A39" s="18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1" t="s">
        <v>58</v>
      </c>
      <c r="G39" s="22" t="s">
        <v>152</v>
      </c>
      <c r="H39" s="22" t="s">
        <v>157</v>
      </c>
      <c r="I39" s="31">
        <v>15000</v>
      </c>
      <c r="J39" s="22" t="s">
        <v>65</v>
      </c>
      <c r="K39" s="24" t="s">
        <v>98</v>
      </c>
      <c r="L39" s="22" t="s">
        <v>68</v>
      </c>
      <c r="M39" s="36">
        <v>15000</v>
      </c>
      <c r="N39" s="36">
        <v>15000</v>
      </c>
      <c r="O39" s="24" t="s">
        <v>165</v>
      </c>
      <c r="P39" s="63" t="s">
        <v>188</v>
      </c>
      <c r="Q39" s="22"/>
    </row>
    <row r="40" spans="1:17" ht="24.5" customHeight="1" x14ac:dyDescent="0.8">
      <c r="A40" s="18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1" t="s">
        <v>58</v>
      </c>
      <c r="G40" s="22" t="s">
        <v>152</v>
      </c>
      <c r="H40" s="22" t="s">
        <v>158</v>
      </c>
      <c r="I40" s="31">
        <v>15000</v>
      </c>
      <c r="J40" s="22" t="s">
        <v>65</v>
      </c>
      <c r="K40" s="24" t="s">
        <v>98</v>
      </c>
      <c r="L40" s="22" t="s">
        <v>68</v>
      </c>
      <c r="M40" s="36">
        <v>15000</v>
      </c>
      <c r="N40" s="36">
        <v>15000</v>
      </c>
      <c r="O40" s="24" t="s">
        <v>166</v>
      </c>
      <c r="P40" s="63" t="s">
        <v>188</v>
      </c>
    </row>
    <row r="41" spans="1:17" ht="24.5" customHeight="1" x14ac:dyDescent="0.8">
      <c r="A41" s="18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1" t="s">
        <v>58</v>
      </c>
      <c r="G41" s="22" t="s">
        <v>152</v>
      </c>
      <c r="H41" s="22" t="s">
        <v>159</v>
      </c>
      <c r="I41" s="31">
        <v>15000</v>
      </c>
      <c r="J41" s="22" t="s">
        <v>65</v>
      </c>
      <c r="K41" s="24" t="s">
        <v>98</v>
      </c>
      <c r="L41" s="22" t="s">
        <v>68</v>
      </c>
      <c r="M41" s="36">
        <v>15000</v>
      </c>
      <c r="N41" s="36">
        <v>15000</v>
      </c>
      <c r="O41" s="24" t="s">
        <v>167</v>
      </c>
      <c r="P41" s="63" t="s">
        <v>188</v>
      </c>
    </row>
    <row r="42" spans="1:17" ht="24.5" customHeight="1" x14ac:dyDescent="0.8">
      <c r="A42" s="18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1" t="s">
        <v>58</v>
      </c>
      <c r="G42" s="22" t="s">
        <v>152</v>
      </c>
      <c r="H42" s="22" t="s">
        <v>160</v>
      </c>
      <c r="I42" s="31">
        <v>15000</v>
      </c>
      <c r="J42" s="22" t="s">
        <v>65</v>
      </c>
      <c r="K42" s="24" t="s">
        <v>98</v>
      </c>
      <c r="L42" s="22" t="s">
        <v>68</v>
      </c>
      <c r="M42" s="36">
        <v>15000</v>
      </c>
      <c r="N42" s="36">
        <v>15000</v>
      </c>
      <c r="O42" s="24" t="s">
        <v>168</v>
      </c>
      <c r="P42" s="63" t="s">
        <v>188</v>
      </c>
    </row>
    <row r="43" spans="1:17" ht="24.5" customHeight="1" x14ac:dyDescent="0.8">
      <c r="A43" s="18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1" t="s">
        <v>58</v>
      </c>
      <c r="G43" s="22" t="s">
        <v>152</v>
      </c>
      <c r="H43" s="22" t="s">
        <v>161</v>
      </c>
      <c r="I43" s="31">
        <v>18000</v>
      </c>
      <c r="J43" s="22" t="s">
        <v>65</v>
      </c>
      <c r="K43" s="24" t="s">
        <v>98</v>
      </c>
      <c r="L43" s="22" t="s">
        <v>68</v>
      </c>
      <c r="M43" s="36">
        <v>18000</v>
      </c>
      <c r="N43" s="36">
        <v>18000</v>
      </c>
      <c r="O43" s="24" t="s">
        <v>169</v>
      </c>
      <c r="P43" s="63" t="s">
        <v>188</v>
      </c>
    </row>
    <row r="44" spans="1:17" ht="24.5" customHeight="1" x14ac:dyDescent="0.8">
      <c r="A44" s="18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1" t="s">
        <v>58</v>
      </c>
      <c r="G44" s="22" t="s">
        <v>152</v>
      </c>
      <c r="H44" s="22" t="s">
        <v>162</v>
      </c>
      <c r="I44" s="31">
        <v>15000</v>
      </c>
      <c r="J44" s="22" t="s">
        <v>65</v>
      </c>
      <c r="K44" s="24" t="s">
        <v>98</v>
      </c>
      <c r="L44" s="22" t="s">
        <v>68</v>
      </c>
      <c r="M44" s="36">
        <v>15000</v>
      </c>
      <c r="N44" s="36">
        <v>15000</v>
      </c>
      <c r="O44" s="24" t="s">
        <v>163</v>
      </c>
      <c r="P44" s="63" t="s">
        <v>188</v>
      </c>
    </row>
    <row r="45" spans="1:17" ht="24.5" customHeight="1" x14ac:dyDescent="0.8">
      <c r="A45" s="18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1" t="s">
        <v>58</v>
      </c>
      <c r="G45" s="22" t="s">
        <v>152</v>
      </c>
      <c r="H45" s="22" t="s">
        <v>108</v>
      </c>
      <c r="I45" s="44">
        <v>100000</v>
      </c>
      <c r="J45" s="22" t="s">
        <v>65</v>
      </c>
      <c r="K45" s="24" t="s">
        <v>98</v>
      </c>
      <c r="L45" s="22" t="s">
        <v>68</v>
      </c>
      <c r="M45" s="35">
        <v>100000</v>
      </c>
      <c r="N45" s="35">
        <v>100000</v>
      </c>
      <c r="O45" s="22" t="s">
        <v>110</v>
      </c>
      <c r="P45" s="63" t="s">
        <v>188</v>
      </c>
    </row>
    <row r="46" spans="1:17" ht="24.5" customHeight="1" x14ac:dyDescent="0.8">
      <c r="A46" s="18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1" t="s">
        <v>58</v>
      </c>
      <c r="G46" s="22" t="s">
        <v>152</v>
      </c>
      <c r="H46" s="22" t="s">
        <v>109</v>
      </c>
      <c r="I46" s="44">
        <v>20000</v>
      </c>
      <c r="J46" s="22" t="s">
        <v>65</v>
      </c>
      <c r="K46" s="24" t="s">
        <v>98</v>
      </c>
      <c r="L46" s="22" t="s">
        <v>68</v>
      </c>
      <c r="M46" s="35">
        <v>20000</v>
      </c>
      <c r="N46" s="35">
        <v>20000</v>
      </c>
      <c r="O46" s="22" t="s">
        <v>110</v>
      </c>
      <c r="P46" s="63" t="s">
        <v>188</v>
      </c>
    </row>
    <row r="47" spans="1:17" ht="24.5" customHeight="1" x14ac:dyDescent="0.8">
      <c r="A47" s="18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1" t="s">
        <v>58</v>
      </c>
      <c r="G47" s="22" t="s">
        <v>152</v>
      </c>
      <c r="H47" s="22" t="s">
        <v>97</v>
      </c>
      <c r="I47" s="31">
        <v>18035</v>
      </c>
      <c r="J47" s="22" t="s">
        <v>65</v>
      </c>
      <c r="K47" s="24" t="s">
        <v>98</v>
      </c>
      <c r="L47" s="22" t="s">
        <v>68</v>
      </c>
      <c r="M47" s="36">
        <v>18035</v>
      </c>
      <c r="N47" s="36">
        <v>18035</v>
      </c>
      <c r="O47" s="22" t="s">
        <v>111</v>
      </c>
      <c r="P47" s="21">
        <v>67119406070</v>
      </c>
    </row>
    <row r="48" spans="1:17" ht="24.5" customHeight="1" x14ac:dyDescent="0.8">
      <c r="A48" s="18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1" t="s">
        <v>58</v>
      </c>
      <c r="G48" s="22" t="s">
        <v>152</v>
      </c>
      <c r="H48" s="22" t="s">
        <v>113</v>
      </c>
      <c r="I48" s="44">
        <v>19400</v>
      </c>
      <c r="J48" s="22" t="s">
        <v>65</v>
      </c>
      <c r="K48" s="24" t="s">
        <v>98</v>
      </c>
      <c r="L48" s="22" t="s">
        <v>68</v>
      </c>
      <c r="M48" s="35">
        <v>19400</v>
      </c>
      <c r="N48" s="35">
        <v>19400</v>
      </c>
      <c r="O48" s="22" t="s">
        <v>112</v>
      </c>
      <c r="P48" s="21">
        <v>67119553253</v>
      </c>
    </row>
    <row r="49" spans="1:17" ht="24.5" customHeight="1" x14ac:dyDescent="0.8">
      <c r="A49" s="18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1" t="s">
        <v>58</v>
      </c>
      <c r="G49" s="22" t="s">
        <v>152</v>
      </c>
      <c r="H49" s="22" t="s">
        <v>114</v>
      </c>
      <c r="I49" s="44">
        <v>60000</v>
      </c>
      <c r="J49" s="22" t="s">
        <v>65</v>
      </c>
      <c r="K49" s="24" t="s">
        <v>98</v>
      </c>
      <c r="L49" s="22" t="s">
        <v>68</v>
      </c>
      <c r="M49" s="35">
        <v>60000</v>
      </c>
      <c r="N49" s="35">
        <v>60000</v>
      </c>
      <c r="O49" s="22" t="s">
        <v>112</v>
      </c>
      <c r="P49" s="21">
        <v>67119556097</v>
      </c>
      <c r="Q49" s="22"/>
    </row>
    <row r="50" spans="1:17" ht="24.5" customHeight="1" x14ac:dyDescent="0.8">
      <c r="A50" s="18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1" t="s">
        <v>58</v>
      </c>
      <c r="G50" s="22" t="s">
        <v>152</v>
      </c>
      <c r="H50" s="22" t="s">
        <v>115</v>
      </c>
      <c r="I50" s="44">
        <v>18200</v>
      </c>
      <c r="J50" s="22" t="s">
        <v>65</v>
      </c>
      <c r="K50" s="24" t="s">
        <v>98</v>
      </c>
      <c r="L50" s="22" t="s">
        <v>68</v>
      </c>
      <c r="M50" s="35">
        <v>18200</v>
      </c>
      <c r="N50" s="35">
        <v>18200</v>
      </c>
      <c r="O50" s="22" t="s">
        <v>112</v>
      </c>
      <c r="P50" s="21">
        <v>67119557820</v>
      </c>
      <c r="Q50" s="22"/>
    </row>
    <row r="51" spans="1:17" ht="24.5" customHeight="1" x14ac:dyDescent="0.8">
      <c r="A51" s="18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1" t="s">
        <v>58</v>
      </c>
      <c r="G51" s="22" t="s">
        <v>152</v>
      </c>
      <c r="H51" s="22" t="s">
        <v>117</v>
      </c>
      <c r="I51" s="44">
        <v>50000</v>
      </c>
      <c r="J51" s="22" t="s">
        <v>65</v>
      </c>
      <c r="K51" s="24" t="s">
        <v>98</v>
      </c>
      <c r="L51" s="22" t="s">
        <v>68</v>
      </c>
      <c r="M51" s="35">
        <v>45000</v>
      </c>
      <c r="N51" s="35">
        <v>45000</v>
      </c>
      <c r="O51" s="22" t="s">
        <v>112</v>
      </c>
      <c r="P51" s="21">
        <v>67119558649</v>
      </c>
      <c r="Q51" s="22"/>
    </row>
    <row r="52" spans="1:17" ht="24.5" customHeight="1" x14ac:dyDescent="0.8">
      <c r="A52" s="18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1" t="s">
        <v>58</v>
      </c>
      <c r="G52" s="22" t="s">
        <v>152</v>
      </c>
      <c r="H52" s="22" t="s">
        <v>118</v>
      </c>
      <c r="I52" s="44">
        <v>83000</v>
      </c>
      <c r="J52" s="22" t="s">
        <v>65</v>
      </c>
      <c r="K52" s="24" t="s">
        <v>98</v>
      </c>
      <c r="L52" s="22" t="s">
        <v>68</v>
      </c>
      <c r="M52" s="35">
        <v>82600</v>
      </c>
      <c r="N52" s="35">
        <v>82600</v>
      </c>
      <c r="O52" s="22" t="s">
        <v>116</v>
      </c>
      <c r="P52" s="21">
        <v>67119523841</v>
      </c>
      <c r="Q52" s="22"/>
    </row>
    <row r="53" spans="1:17" ht="24.5" customHeight="1" x14ac:dyDescent="0.8">
      <c r="A53" s="18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1" t="s">
        <v>58</v>
      </c>
      <c r="G53" s="22" t="s">
        <v>152</v>
      </c>
      <c r="H53" s="22" t="s">
        <v>118</v>
      </c>
      <c r="I53" s="44">
        <v>99000</v>
      </c>
      <c r="J53" s="22" t="s">
        <v>65</v>
      </c>
      <c r="K53" s="24" t="s">
        <v>98</v>
      </c>
      <c r="L53" s="22" t="s">
        <v>68</v>
      </c>
      <c r="M53" s="35">
        <v>98600</v>
      </c>
      <c r="N53" s="35">
        <v>98600</v>
      </c>
      <c r="O53" s="22" t="s">
        <v>116</v>
      </c>
      <c r="P53" s="41">
        <v>67119524003</v>
      </c>
      <c r="Q53" s="22"/>
    </row>
    <row r="54" spans="1:17" ht="24.5" customHeight="1" x14ac:dyDescent="0.8">
      <c r="A54" s="18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1" t="s">
        <v>58</v>
      </c>
      <c r="G54" s="22" t="s">
        <v>152</v>
      </c>
      <c r="H54" s="22" t="s">
        <v>120</v>
      </c>
      <c r="I54" s="31">
        <v>38921.61</v>
      </c>
      <c r="J54" s="22" t="s">
        <v>65</v>
      </c>
      <c r="K54" s="24" t="s">
        <v>98</v>
      </c>
      <c r="L54" s="22" t="s">
        <v>68</v>
      </c>
      <c r="M54" s="36">
        <v>38921.61</v>
      </c>
      <c r="N54" s="35">
        <v>38921.61</v>
      </c>
      <c r="O54" s="22" t="s">
        <v>119</v>
      </c>
      <c r="P54" s="41">
        <v>67119277094</v>
      </c>
      <c r="Q54" s="22"/>
    </row>
    <row r="55" spans="1:17" ht="24.5" customHeight="1" x14ac:dyDescent="0.8">
      <c r="A55" s="18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1" t="s">
        <v>58</v>
      </c>
      <c r="G55" s="22" t="s">
        <v>152</v>
      </c>
      <c r="H55" s="22" t="s">
        <v>121</v>
      </c>
      <c r="I55" s="44">
        <v>10851.75</v>
      </c>
      <c r="J55" s="22" t="s">
        <v>65</v>
      </c>
      <c r="K55" s="24" t="s">
        <v>98</v>
      </c>
      <c r="L55" s="22" t="s">
        <v>68</v>
      </c>
      <c r="M55" s="35">
        <v>10851.75</v>
      </c>
      <c r="N55" s="35">
        <v>10851.75</v>
      </c>
      <c r="O55" s="22" t="s">
        <v>119</v>
      </c>
      <c r="P55" s="41">
        <v>67119294144</v>
      </c>
      <c r="Q55" s="22"/>
    </row>
    <row r="56" spans="1:17" ht="24.5" customHeight="1" x14ac:dyDescent="0.8">
      <c r="A56" s="18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1" t="s">
        <v>58</v>
      </c>
      <c r="G56" s="22" t="s">
        <v>152</v>
      </c>
      <c r="H56" s="22" t="s">
        <v>122</v>
      </c>
      <c r="I56" s="31">
        <v>7000</v>
      </c>
      <c r="J56" s="18" t="s">
        <v>225</v>
      </c>
      <c r="K56" s="24" t="s">
        <v>98</v>
      </c>
      <c r="L56" s="22" t="s">
        <v>68</v>
      </c>
      <c r="M56" s="36">
        <v>6500</v>
      </c>
      <c r="N56" s="35">
        <v>6500</v>
      </c>
      <c r="O56" s="22" t="s">
        <v>111</v>
      </c>
      <c r="P56" s="19" t="s">
        <v>196</v>
      </c>
      <c r="Q56" s="22"/>
    </row>
    <row r="57" spans="1:17" ht="24.5" customHeight="1" x14ac:dyDescent="0.8">
      <c r="A57" s="18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1" t="s">
        <v>58</v>
      </c>
      <c r="G57" s="22" t="s">
        <v>152</v>
      </c>
      <c r="H57" s="22" t="s">
        <v>224</v>
      </c>
      <c r="I57" s="44">
        <v>50000</v>
      </c>
      <c r="J57" s="22" t="s">
        <v>65</v>
      </c>
      <c r="K57" s="24" t="s">
        <v>98</v>
      </c>
      <c r="L57" s="22" t="s">
        <v>68</v>
      </c>
      <c r="M57" s="35">
        <v>47448</v>
      </c>
      <c r="N57" s="35">
        <v>47448</v>
      </c>
      <c r="O57" s="22" t="s">
        <v>126</v>
      </c>
      <c r="P57" s="67" t="s">
        <v>198</v>
      </c>
      <c r="Q57" s="22"/>
    </row>
    <row r="58" spans="1:17" ht="24.5" customHeight="1" x14ac:dyDescent="0.8">
      <c r="A58" s="18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1" t="s">
        <v>58</v>
      </c>
      <c r="G58" s="22" t="s">
        <v>152</v>
      </c>
      <c r="H58" s="22" t="s">
        <v>123</v>
      </c>
      <c r="I58" s="31">
        <v>43820.7</v>
      </c>
      <c r="J58" s="22" t="s">
        <v>65</v>
      </c>
      <c r="K58" s="24" t="s">
        <v>98</v>
      </c>
      <c r="L58" s="22" t="s">
        <v>68</v>
      </c>
      <c r="M58" s="36">
        <v>43820.7</v>
      </c>
      <c r="N58" s="35">
        <v>43820.7</v>
      </c>
      <c r="O58" s="22" t="s">
        <v>119</v>
      </c>
      <c r="P58" s="19" t="s">
        <v>197</v>
      </c>
      <c r="Q58" s="22"/>
    </row>
    <row r="59" spans="1:17" ht="24.5" customHeight="1" x14ac:dyDescent="0.8">
      <c r="A59" s="18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1" t="s">
        <v>58</v>
      </c>
      <c r="G59" s="22" t="s">
        <v>152</v>
      </c>
      <c r="H59" s="22" t="s">
        <v>124</v>
      </c>
      <c r="I59" s="44">
        <v>12612.6</v>
      </c>
      <c r="J59" s="22" t="s">
        <v>65</v>
      </c>
      <c r="K59" s="24" t="s">
        <v>98</v>
      </c>
      <c r="L59" s="22" t="s">
        <v>68</v>
      </c>
      <c r="M59" s="35">
        <v>12612.6</v>
      </c>
      <c r="N59" s="35">
        <v>12612.6</v>
      </c>
      <c r="O59" s="22" t="s">
        <v>119</v>
      </c>
      <c r="P59" s="23">
        <v>67119561700</v>
      </c>
      <c r="Q59" s="22"/>
    </row>
    <row r="60" spans="1:17" ht="24.5" customHeight="1" x14ac:dyDescent="0.8">
      <c r="A60" s="18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1" t="s">
        <v>58</v>
      </c>
      <c r="G60" s="22" t="s">
        <v>152</v>
      </c>
      <c r="H60" s="22" t="s">
        <v>125</v>
      </c>
      <c r="I60" s="31">
        <v>45812.55</v>
      </c>
      <c r="J60" s="22" t="s">
        <v>65</v>
      </c>
      <c r="K60" s="24" t="s">
        <v>98</v>
      </c>
      <c r="L60" s="22" t="s">
        <v>68</v>
      </c>
      <c r="M60" s="36">
        <v>45812.55</v>
      </c>
      <c r="N60" s="35">
        <v>45812.55</v>
      </c>
      <c r="O60" s="22" t="s">
        <v>119</v>
      </c>
      <c r="P60" s="41">
        <v>67129499355</v>
      </c>
      <c r="Q60" s="22"/>
    </row>
    <row r="61" spans="1:17" ht="24.5" customHeight="1" x14ac:dyDescent="0.8">
      <c r="A61" s="18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1" t="s">
        <v>58</v>
      </c>
      <c r="G61" s="22" t="s">
        <v>152</v>
      </c>
      <c r="H61" s="22" t="s">
        <v>127</v>
      </c>
      <c r="I61" s="44">
        <v>13185.9</v>
      </c>
      <c r="J61" s="22" t="s">
        <v>65</v>
      </c>
      <c r="K61" s="24" t="s">
        <v>98</v>
      </c>
      <c r="L61" s="22" t="s">
        <v>68</v>
      </c>
      <c r="M61" s="35">
        <v>13185.9</v>
      </c>
      <c r="N61" s="35">
        <v>13185.9</v>
      </c>
      <c r="O61" s="22" t="s">
        <v>119</v>
      </c>
      <c r="P61" s="68">
        <v>67129504675</v>
      </c>
      <c r="Q61" s="22"/>
    </row>
    <row r="62" spans="1:17" ht="24.5" customHeight="1" x14ac:dyDescent="0.8">
      <c r="A62" s="18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1" t="s">
        <v>58</v>
      </c>
      <c r="G62" s="22" t="s">
        <v>152</v>
      </c>
      <c r="H62" s="22" t="s">
        <v>128</v>
      </c>
      <c r="I62" s="31">
        <v>55560</v>
      </c>
      <c r="J62" s="22" t="s">
        <v>65</v>
      </c>
      <c r="K62" s="24" t="s">
        <v>98</v>
      </c>
      <c r="L62" s="22" t="s">
        <v>68</v>
      </c>
      <c r="M62" s="36">
        <v>55560</v>
      </c>
      <c r="N62" s="35">
        <v>55560</v>
      </c>
      <c r="O62" s="22" t="s">
        <v>126</v>
      </c>
      <c r="P62" s="28">
        <v>68019266644</v>
      </c>
      <c r="Q62" s="22"/>
    </row>
    <row r="63" spans="1:17" ht="24.5" customHeight="1" x14ac:dyDescent="0.8">
      <c r="A63" s="18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1" t="s">
        <v>58</v>
      </c>
      <c r="G63" s="22" t="s">
        <v>152</v>
      </c>
      <c r="H63" s="22" t="s">
        <v>129</v>
      </c>
      <c r="I63" s="31">
        <v>7215</v>
      </c>
      <c r="J63" s="22" t="s">
        <v>65</v>
      </c>
      <c r="K63" s="24" t="s">
        <v>98</v>
      </c>
      <c r="L63" s="22" t="s">
        <v>68</v>
      </c>
      <c r="M63" s="36">
        <v>7215</v>
      </c>
      <c r="N63" s="35">
        <v>7215</v>
      </c>
      <c r="O63" s="22" t="s">
        <v>111</v>
      </c>
      <c r="P63" s="68">
        <v>68019501144</v>
      </c>
      <c r="Q63" s="22"/>
    </row>
    <row r="64" spans="1:17" ht="24.5" customHeight="1" x14ac:dyDescent="0.8">
      <c r="A64" s="18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1" t="s">
        <v>58</v>
      </c>
      <c r="G64" s="22" t="s">
        <v>152</v>
      </c>
      <c r="H64" s="22" t="s">
        <v>130</v>
      </c>
      <c r="I64" s="31">
        <v>24055</v>
      </c>
      <c r="J64" s="22" t="s">
        <v>65</v>
      </c>
      <c r="K64" s="22" t="s">
        <v>98</v>
      </c>
      <c r="L64" s="22" t="s">
        <v>68</v>
      </c>
      <c r="M64" s="36">
        <v>24055</v>
      </c>
      <c r="N64" s="36">
        <v>24055</v>
      </c>
      <c r="O64" s="22" t="s">
        <v>131</v>
      </c>
      <c r="P64" s="19" t="s">
        <v>209</v>
      </c>
      <c r="Q64" s="22"/>
    </row>
    <row r="65" spans="1:17" ht="24.5" customHeight="1" x14ac:dyDescent="0.8">
      <c r="A65" s="18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1" t="s">
        <v>58</v>
      </c>
      <c r="G65" s="22" t="s">
        <v>152</v>
      </c>
      <c r="H65" s="22" t="s">
        <v>132</v>
      </c>
      <c r="I65" s="31">
        <v>23095</v>
      </c>
      <c r="J65" s="22" t="s">
        <v>65</v>
      </c>
      <c r="K65" s="22" t="s">
        <v>98</v>
      </c>
      <c r="L65" s="22" t="s">
        <v>68</v>
      </c>
      <c r="M65" s="36">
        <v>23095</v>
      </c>
      <c r="N65" s="36">
        <v>23095</v>
      </c>
      <c r="O65" s="22" t="s">
        <v>131</v>
      </c>
      <c r="P65" s="67" t="s">
        <v>210</v>
      </c>
      <c r="Q65" s="22"/>
    </row>
    <row r="66" spans="1:17" ht="24.5" customHeight="1" x14ac:dyDescent="0.8">
      <c r="A66" s="18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1" t="s">
        <v>58</v>
      </c>
      <c r="G66" s="22" t="s">
        <v>152</v>
      </c>
      <c r="H66" s="22" t="s">
        <v>133</v>
      </c>
      <c r="I66" s="31">
        <v>19735</v>
      </c>
      <c r="J66" s="22" t="s">
        <v>65</v>
      </c>
      <c r="K66" s="22" t="s">
        <v>98</v>
      </c>
      <c r="L66" s="22" t="s">
        <v>68</v>
      </c>
      <c r="M66" s="36">
        <v>19735</v>
      </c>
      <c r="N66" s="36">
        <v>19735</v>
      </c>
      <c r="O66" s="22" t="s">
        <v>131</v>
      </c>
      <c r="P66" s="69" t="s">
        <v>211</v>
      </c>
      <c r="Q66" s="22"/>
    </row>
    <row r="67" spans="1:17" ht="24.5" customHeight="1" x14ac:dyDescent="0.8">
      <c r="A67" s="18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1" t="s">
        <v>58</v>
      </c>
      <c r="G67" s="22" t="s">
        <v>152</v>
      </c>
      <c r="H67" s="22" t="s">
        <v>134</v>
      </c>
      <c r="I67" s="31">
        <v>28058</v>
      </c>
      <c r="J67" s="22" t="s">
        <v>65</v>
      </c>
      <c r="K67" s="22" t="s">
        <v>98</v>
      </c>
      <c r="L67" s="22" t="s">
        <v>68</v>
      </c>
      <c r="M67" s="36">
        <v>28058</v>
      </c>
      <c r="N67" s="36">
        <v>28058</v>
      </c>
      <c r="O67" s="22" t="s">
        <v>131</v>
      </c>
      <c r="P67" s="70" t="s">
        <v>212</v>
      </c>
      <c r="Q67" s="22"/>
    </row>
    <row r="68" spans="1:17" ht="24.5" customHeight="1" x14ac:dyDescent="0.8">
      <c r="A68" s="18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1" t="s">
        <v>58</v>
      </c>
      <c r="G68" s="22" t="s">
        <v>152</v>
      </c>
      <c r="H68" s="22" t="s">
        <v>135</v>
      </c>
      <c r="I68" s="31">
        <v>21050</v>
      </c>
      <c r="J68" s="22" t="s">
        <v>65</v>
      </c>
      <c r="K68" s="22" t="s">
        <v>98</v>
      </c>
      <c r="L68" s="22" t="s">
        <v>68</v>
      </c>
      <c r="M68" s="36">
        <v>21050</v>
      </c>
      <c r="N68" s="36">
        <v>21050</v>
      </c>
      <c r="O68" s="22" t="s">
        <v>136</v>
      </c>
      <c r="P68" s="71" t="s">
        <v>204</v>
      </c>
      <c r="Q68" s="22"/>
    </row>
    <row r="69" spans="1:17" ht="24.5" customHeight="1" x14ac:dyDescent="0.8">
      <c r="A69" s="18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1" t="s">
        <v>58</v>
      </c>
      <c r="G69" s="22" t="s">
        <v>152</v>
      </c>
      <c r="H69" s="22" t="s">
        <v>137</v>
      </c>
      <c r="I69" s="31">
        <v>17590</v>
      </c>
      <c r="J69" s="22" t="s">
        <v>65</v>
      </c>
      <c r="K69" s="22" t="s">
        <v>98</v>
      </c>
      <c r="L69" s="22" t="s">
        <v>68</v>
      </c>
      <c r="M69" s="36">
        <v>17590</v>
      </c>
      <c r="N69" s="36">
        <v>17590</v>
      </c>
      <c r="O69" s="22" t="s">
        <v>136</v>
      </c>
      <c r="P69" s="70" t="s">
        <v>205</v>
      </c>
      <c r="Q69" s="22"/>
    </row>
    <row r="70" spans="1:17" ht="24.5" customHeight="1" x14ac:dyDescent="0.8">
      <c r="A70" s="18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1" t="s">
        <v>58</v>
      </c>
      <c r="G70" s="22" t="s">
        <v>152</v>
      </c>
      <c r="H70" s="22" t="s">
        <v>138</v>
      </c>
      <c r="I70" s="31">
        <v>13000</v>
      </c>
      <c r="J70" s="18" t="s">
        <v>225</v>
      </c>
      <c r="K70" s="24" t="s">
        <v>98</v>
      </c>
      <c r="L70" s="22" t="s">
        <v>68</v>
      </c>
      <c r="M70" s="36">
        <v>11800</v>
      </c>
      <c r="N70" s="36">
        <v>11800</v>
      </c>
      <c r="O70" s="22" t="s">
        <v>139</v>
      </c>
      <c r="P70" s="69" t="s">
        <v>206</v>
      </c>
      <c r="Q70" s="22"/>
    </row>
    <row r="71" spans="1:17" ht="24.5" customHeight="1" x14ac:dyDescent="0.8">
      <c r="A71" s="18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1" t="s">
        <v>58</v>
      </c>
      <c r="G71" s="22" t="s">
        <v>152</v>
      </c>
      <c r="H71" s="22" t="s">
        <v>180</v>
      </c>
      <c r="I71" s="31">
        <v>6900</v>
      </c>
      <c r="J71" s="18" t="s">
        <v>225</v>
      </c>
      <c r="K71" s="24" t="s">
        <v>98</v>
      </c>
      <c r="L71" s="22" t="s">
        <v>68</v>
      </c>
      <c r="M71" s="36">
        <v>6500</v>
      </c>
      <c r="N71" s="36">
        <v>6500</v>
      </c>
      <c r="O71" s="22" t="s">
        <v>139</v>
      </c>
      <c r="P71" s="70" t="s">
        <v>207</v>
      </c>
      <c r="Q71" s="22"/>
    </row>
    <row r="72" spans="1:17" ht="24.5" customHeight="1" x14ac:dyDescent="0.8">
      <c r="A72" s="18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1" t="s">
        <v>58</v>
      </c>
      <c r="G72" s="22" t="s">
        <v>152</v>
      </c>
      <c r="H72" s="22" t="s">
        <v>140</v>
      </c>
      <c r="I72" s="31">
        <v>96000</v>
      </c>
      <c r="J72" s="22" t="s">
        <v>65</v>
      </c>
      <c r="K72" s="24" t="s">
        <v>98</v>
      </c>
      <c r="L72" s="22" t="s">
        <v>68</v>
      </c>
      <c r="M72" s="36">
        <v>94950</v>
      </c>
      <c r="N72" s="36">
        <v>94950</v>
      </c>
      <c r="O72" s="22" t="s">
        <v>141</v>
      </c>
      <c r="P72" s="42" t="s">
        <v>215</v>
      </c>
      <c r="Q72" s="22"/>
    </row>
    <row r="73" spans="1:17" ht="24.5" customHeight="1" x14ac:dyDescent="0.8">
      <c r="A73" s="18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1" t="s">
        <v>58</v>
      </c>
      <c r="G73" s="22" t="s">
        <v>152</v>
      </c>
      <c r="H73" s="22" t="s">
        <v>142</v>
      </c>
      <c r="I73" s="31">
        <v>9662</v>
      </c>
      <c r="J73" s="22" t="s">
        <v>65</v>
      </c>
      <c r="K73" s="24" t="s">
        <v>98</v>
      </c>
      <c r="L73" s="22" t="s">
        <v>68</v>
      </c>
      <c r="M73" s="36">
        <v>9662</v>
      </c>
      <c r="N73" s="36">
        <v>9662</v>
      </c>
      <c r="O73" s="22" t="s">
        <v>111</v>
      </c>
      <c r="P73" s="42" t="s">
        <v>213</v>
      </c>
      <c r="Q73" s="22"/>
    </row>
    <row r="74" spans="1:17" ht="24.5" customHeight="1" x14ac:dyDescent="0.8">
      <c r="A74" s="18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1" t="s">
        <v>58</v>
      </c>
      <c r="G74" s="22" t="s">
        <v>152</v>
      </c>
      <c r="H74" s="22" t="s">
        <v>97</v>
      </c>
      <c r="I74" s="31">
        <v>21622</v>
      </c>
      <c r="J74" s="22" t="s">
        <v>65</v>
      </c>
      <c r="K74" s="24" t="s">
        <v>98</v>
      </c>
      <c r="L74" s="22" t="s">
        <v>68</v>
      </c>
      <c r="M74" s="36">
        <v>21622</v>
      </c>
      <c r="N74" s="36">
        <v>21622</v>
      </c>
      <c r="O74" s="22" t="s">
        <v>111</v>
      </c>
      <c r="P74" s="42" t="s">
        <v>214</v>
      </c>
      <c r="Q74" s="22"/>
    </row>
    <row r="75" spans="1:17" ht="24.5" customHeight="1" x14ac:dyDescent="0.8">
      <c r="A75" s="18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1" t="s">
        <v>58</v>
      </c>
      <c r="G75" s="22" t="s">
        <v>152</v>
      </c>
      <c r="H75" s="22" t="s">
        <v>153</v>
      </c>
      <c r="I75" s="31">
        <v>15000</v>
      </c>
      <c r="J75" s="22" t="s">
        <v>65</v>
      </c>
      <c r="K75" s="24" t="s">
        <v>98</v>
      </c>
      <c r="L75" s="22" t="s">
        <v>68</v>
      </c>
      <c r="M75" s="36">
        <v>15000</v>
      </c>
      <c r="N75" s="36">
        <v>15000</v>
      </c>
      <c r="O75" s="24" t="s">
        <v>154</v>
      </c>
      <c r="P75" s="63" t="s">
        <v>188</v>
      </c>
      <c r="Q75" s="22"/>
    </row>
    <row r="76" spans="1:17" ht="24.5" customHeight="1" x14ac:dyDescent="0.8">
      <c r="A76" s="18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1" t="s">
        <v>58</v>
      </c>
      <c r="G76" s="22" t="s">
        <v>152</v>
      </c>
      <c r="H76" s="22" t="s">
        <v>155</v>
      </c>
      <c r="I76" s="31">
        <v>15000</v>
      </c>
      <c r="J76" s="22" t="s">
        <v>65</v>
      </c>
      <c r="K76" s="24" t="s">
        <v>98</v>
      </c>
      <c r="L76" s="22" t="s">
        <v>68</v>
      </c>
      <c r="M76" s="36">
        <v>15000</v>
      </c>
      <c r="N76" s="36">
        <v>15000</v>
      </c>
      <c r="O76" s="24" t="s">
        <v>163</v>
      </c>
      <c r="P76" s="63" t="s">
        <v>188</v>
      </c>
      <c r="Q76" s="22"/>
    </row>
    <row r="77" spans="1:17" ht="24.5" customHeight="1" x14ac:dyDescent="0.8">
      <c r="A77" s="18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1" t="s">
        <v>58</v>
      </c>
      <c r="G77" s="22" t="s">
        <v>152</v>
      </c>
      <c r="H77" s="22" t="s">
        <v>156</v>
      </c>
      <c r="I77" s="31">
        <v>15000</v>
      </c>
      <c r="J77" s="22" t="s">
        <v>65</v>
      </c>
      <c r="K77" s="24" t="s">
        <v>98</v>
      </c>
      <c r="L77" s="22" t="s">
        <v>68</v>
      </c>
      <c r="M77" s="36">
        <v>15000</v>
      </c>
      <c r="N77" s="36">
        <v>15000</v>
      </c>
      <c r="O77" s="24" t="s">
        <v>164</v>
      </c>
      <c r="P77" s="63" t="s">
        <v>188</v>
      </c>
      <c r="Q77" s="22"/>
    </row>
    <row r="78" spans="1:17" ht="24.5" customHeight="1" x14ac:dyDescent="0.8">
      <c r="A78" s="18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1" t="s">
        <v>58</v>
      </c>
      <c r="G78" s="22" t="s">
        <v>152</v>
      </c>
      <c r="H78" s="22" t="s">
        <v>157</v>
      </c>
      <c r="I78" s="31">
        <v>15000</v>
      </c>
      <c r="J78" s="22" t="s">
        <v>65</v>
      </c>
      <c r="K78" s="24" t="s">
        <v>98</v>
      </c>
      <c r="L78" s="22" t="s">
        <v>68</v>
      </c>
      <c r="M78" s="36">
        <v>15000</v>
      </c>
      <c r="N78" s="36">
        <v>15000</v>
      </c>
      <c r="O78" s="24" t="s">
        <v>165</v>
      </c>
      <c r="P78" s="63" t="s">
        <v>188</v>
      </c>
      <c r="Q78" s="22"/>
    </row>
    <row r="79" spans="1:17" ht="24.5" customHeight="1" x14ac:dyDescent="0.8">
      <c r="A79" s="18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1" t="s">
        <v>58</v>
      </c>
      <c r="G79" s="22" t="s">
        <v>152</v>
      </c>
      <c r="H79" s="22" t="s">
        <v>158</v>
      </c>
      <c r="I79" s="31">
        <v>15000</v>
      </c>
      <c r="J79" s="22" t="s">
        <v>65</v>
      </c>
      <c r="K79" s="24" t="s">
        <v>98</v>
      </c>
      <c r="L79" s="22" t="s">
        <v>68</v>
      </c>
      <c r="M79" s="36">
        <v>15000</v>
      </c>
      <c r="N79" s="36">
        <v>15000</v>
      </c>
      <c r="O79" s="24" t="s">
        <v>166</v>
      </c>
      <c r="P79" s="63" t="s">
        <v>188</v>
      </c>
      <c r="Q79" s="22"/>
    </row>
    <row r="80" spans="1:17" ht="24.5" customHeight="1" x14ac:dyDescent="0.8">
      <c r="A80" s="18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1" t="s">
        <v>58</v>
      </c>
      <c r="G80" s="22" t="s">
        <v>152</v>
      </c>
      <c r="H80" s="22" t="s">
        <v>159</v>
      </c>
      <c r="I80" s="31">
        <v>15000</v>
      </c>
      <c r="J80" s="22" t="s">
        <v>65</v>
      </c>
      <c r="K80" s="24" t="s">
        <v>98</v>
      </c>
      <c r="L80" s="22" t="s">
        <v>68</v>
      </c>
      <c r="M80" s="36">
        <v>15000</v>
      </c>
      <c r="N80" s="36">
        <v>15000</v>
      </c>
      <c r="O80" s="24" t="s">
        <v>167</v>
      </c>
      <c r="P80" s="63" t="s">
        <v>188</v>
      </c>
      <c r="Q80" s="22"/>
    </row>
    <row r="81" spans="1:17" ht="24.5" customHeight="1" x14ac:dyDescent="0.8">
      <c r="A81" s="18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1" t="s">
        <v>58</v>
      </c>
      <c r="G81" s="22" t="s">
        <v>152</v>
      </c>
      <c r="H81" s="22" t="s">
        <v>160</v>
      </c>
      <c r="I81" s="31">
        <v>15000</v>
      </c>
      <c r="J81" s="22" t="s">
        <v>65</v>
      </c>
      <c r="K81" s="24" t="s">
        <v>98</v>
      </c>
      <c r="L81" s="22" t="s">
        <v>68</v>
      </c>
      <c r="M81" s="36">
        <v>15000</v>
      </c>
      <c r="N81" s="36">
        <v>15000</v>
      </c>
      <c r="O81" s="24" t="s">
        <v>168</v>
      </c>
      <c r="P81" s="63" t="s">
        <v>188</v>
      </c>
      <c r="Q81" s="22"/>
    </row>
    <row r="82" spans="1:17" ht="24.5" customHeight="1" x14ac:dyDescent="0.8">
      <c r="A82" s="18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1" t="s">
        <v>58</v>
      </c>
      <c r="G82" s="22" t="s">
        <v>152</v>
      </c>
      <c r="H82" s="22" t="s">
        <v>161</v>
      </c>
      <c r="I82" s="31">
        <v>18000</v>
      </c>
      <c r="J82" s="22" t="s">
        <v>65</v>
      </c>
      <c r="K82" s="24" t="s">
        <v>98</v>
      </c>
      <c r="L82" s="22" t="s">
        <v>68</v>
      </c>
      <c r="M82" s="36">
        <v>18000</v>
      </c>
      <c r="N82" s="36">
        <v>18000</v>
      </c>
      <c r="O82" s="24" t="s">
        <v>169</v>
      </c>
      <c r="P82" s="63" t="s">
        <v>188</v>
      </c>
      <c r="Q82" s="22"/>
    </row>
    <row r="83" spans="1:17" ht="24.5" customHeight="1" x14ac:dyDescent="0.8">
      <c r="A83" s="18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1" t="s">
        <v>58</v>
      </c>
      <c r="G83" s="22" t="s">
        <v>152</v>
      </c>
      <c r="H83" s="22" t="s">
        <v>162</v>
      </c>
      <c r="I83" s="31">
        <v>15000</v>
      </c>
      <c r="J83" s="22" t="s">
        <v>65</v>
      </c>
      <c r="K83" s="24" t="s">
        <v>98</v>
      </c>
      <c r="L83" s="22" t="s">
        <v>68</v>
      </c>
      <c r="M83" s="36">
        <v>15000</v>
      </c>
      <c r="N83" s="36">
        <v>15000</v>
      </c>
      <c r="O83" s="24" t="s">
        <v>163</v>
      </c>
      <c r="P83" s="63" t="s">
        <v>188</v>
      </c>
      <c r="Q83" s="22"/>
    </row>
    <row r="84" spans="1:17" ht="24.5" customHeight="1" x14ac:dyDescent="0.8">
      <c r="A84" s="18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1" t="s">
        <v>58</v>
      </c>
      <c r="G84" s="22" t="s">
        <v>152</v>
      </c>
      <c r="H84" s="22" t="s">
        <v>170</v>
      </c>
      <c r="I84" s="31">
        <v>2750</v>
      </c>
      <c r="J84" s="22" t="s">
        <v>65</v>
      </c>
      <c r="K84" s="24" t="s">
        <v>98</v>
      </c>
      <c r="L84" s="22" t="s">
        <v>68</v>
      </c>
      <c r="M84" s="36">
        <v>2750</v>
      </c>
      <c r="N84" s="36">
        <v>2750</v>
      </c>
      <c r="O84" s="22" t="s">
        <v>171</v>
      </c>
      <c r="P84" s="19" t="s">
        <v>199</v>
      </c>
      <c r="Q84" s="22"/>
    </row>
    <row r="85" spans="1:17" ht="24.5" customHeight="1" x14ac:dyDescent="0.8">
      <c r="A85" s="18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1" t="s">
        <v>58</v>
      </c>
      <c r="G85" s="22" t="s">
        <v>152</v>
      </c>
      <c r="H85" s="22" t="s">
        <v>172</v>
      </c>
      <c r="I85" s="31">
        <v>1728</v>
      </c>
      <c r="J85" s="22" t="s">
        <v>65</v>
      </c>
      <c r="K85" s="24" t="s">
        <v>98</v>
      </c>
      <c r="L85" s="22" t="s">
        <v>68</v>
      </c>
      <c r="M85" s="36">
        <v>1728</v>
      </c>
      <c r="N85" s="36">
        <v>1728</v>
      </c>
      <c r="O85" s="22" t="s">
        <v>173</v>
      </c>
      <c r="P85" s="19" t="s">
        <v>200</v>
      </c>
      <c r="Q85" s="22"/>
    </row>
    <row r="86" spans="1:17" ht="24.5" customHeight="1" x14ac:dyDescent="0.8">
      <c r="A86" s="18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1" t="s">
        <v>58</v>
      </c>
      <c r="G86" s="22" t="s">
        <v>152</v>
      </c>
      <c r="H86" s="22" t="s">
        <v>143</v>
      </c>
      <c r="I86" s="31">
        <v>35000</v>
      </c>
      <c r="J86" s="22" t="s">
        <v>65</v>
      </c>
      <c r="K86" s="24" t="s">
        <v>98</v>
      </c>
      <c r="L86" s="22" t="s">
        <v>68</v>
      </c>
      <c r="M86" s="36">
        <v>35000</v>
      </c>
      <c r="N86" s="36">
        <v>35000</v>
      </c>
      <c r="O86" s="22" t="s">
        <v>144</v>
      </c>
      <c r="P86" s="19" t="s">
        <v>201</v>
      </c>
      <c r="Q86" s="22"/>
    </row>
    <row r="87" spans="1:17" ht="24.5" customHeight="1" x14ac:dyDescent="0.8">
      <c r="A87" s="18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1" t="s">
        <v>58</v>
      </c>
      <c r="G87" s="22" t="s">
        <v>152</v>
      </c>
      <c r="H87" s="22" t="s">
        <v>145</v>
      </c>
      <c r="I87" s="31">
        <v>28000</v>
      </c>
      <c r="J87" s="22" t="s">
        <v>65</v>
      </c>
      <c r="K87" s="24" t="s">
        <v>98</v>
      </c>
      <c r="L87" s="22" t="s">
        <v>68</v>
      </c>
      <c r="M87" s="36">
        <v>28000</v>
      </c>
      <c r="N87" s="36">
        <v>28000</v>
      </c>
      <c r="O87" s="22" t="s">
        <v>146</v>
      </c>
      <c r="P87" s="19" t="s">
        <v>202</v>
      </c>
      <c r="Q87" s="22"/>
    </row>
    <row r="88" spans="1:17" ht="24.5" customHeight="1" x14ac:dyDescent="0.8">
      <c r="A88" s="18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1" t="s">
        <v>58</v>
      </c>
      <c r="G88" s="22" t="s">
        <v>152</v>
      </c>
      <c r="H88" s="22" t="s">
        <v>181</v>
      </c>
      <c r="I88" s="31">
        <v>800</v>
      </c>
      <c r="J88" s="22" t="s">
        <v>65</v>
      </c>
      <c r="K88" s="24" t="s">
        <v>98</v>
      </c>
      <c r="L88" s="22" t="s">
        <v>68</v>
      </c>
      <c r="M88" s="36">
        <v>800</v>
      </c>
      <c r="N88" s="36">
        <v>800</v>
      </c>
      <c r="O88" s="22" t="s">
        <v>173</v>
      </c>
      <c r="P88" s="19" t="s">
        <v>203</v>
      </c>
      <c r="Q88" s="22"/>
    </row>
    <row r="89" spans="1:17" ht="24.5" customHeight="1" x14ac:dyDescent="0.8">
      <c r="A89" s="18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1" t="s">
        <v>58</v>
      </c>
      <c r="G89" s="22" t="s">
        <v>152</v>
      </c>
      <c r="H89" s="22" t="s">
        <v>147</v>
      </c>
      <c r="I89" s="31">
        <v>108000</v>
      </c>
      <c r="J89" s="22" t="s">
        <v>65</v>
      </c>
      <c r="K89" s="24" t="s">
        <v>98</v>
      </c>
      <c r="L89" s="22" t="s">
        <v>68</v>
      </c>
      <c r="M89" s="36">
        <v>84000</v>
      </c>
      <c r="N89" s="36">
        <v>84000</v>
      </c>
      <c r="O89" s="22" t="s">
        <v>148</v>
      </c>
      <c r="P89" s="19" t="s">
        <v>222</v>
      </c>
      <c r="Q89" s="22"/>
    </row>
    <row r="90" spans="1:17" ht="24.5" customHeight="1" x14ac:dyDescent="0.8">
      <c r="A90" s="18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1" t="s">
        <v>58</v>
      </c>
      <c r="G90" s="22" t="s">
        <v>152</v>
      </c>
      <c r="H90" s="22" t="s">
        <v>149</v>
      </c>
      <c r="I90" s="31">
        <v>5000</v>
      </c>
      <c r="J90" s="22" t="s">
        <v>65</v>
      </c>
      <c r="K90" s="24" t="s">
        <v>98</v>
      </c>
      <c r="L90" s="22" t="s">
        <v>68</v>
      </c>
      <c r="M90" s="36">
        <v>5000</v>
      </c>
      <c r="N90" s="36">
        <v>5000</v>
      </c>
      <c r="O90" s="22" t="s">
        <v>150</v>
      </c>
      <c r="P90" s="19" t="s">
        <v>221</v>
      </c>
      <c r="Q90" s="22"/>
    </row>
    <row r="91" spans="1:17" ht="24.5" customHeight="1" x14ac:dyDescent="0.8">
      <c r="A91" s="18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1" t="s">
        <v>58</v>
      </c>
      <c r="G91" s="22" t="s">
        <v>152</v>
      </c>
      <c r="H91" s="22" t="s">
        <v>151</v>
      </c>
      <c r="I91" s="31">
        <v>2500</v>
      </c>
      <c r="J91" s="22" t="s">
        <v>65</v>
      </c>
      <c r="K91" s="24" t="s">
        <v>98</v>
      </c>
      <c r="L91" s="22" t="s">
        <v>68</v>
      </c>
      <c r="M91" s="36">
        <v>2500</v>
      </c>
      <c r="N91" s="36">
        <v>2500</v>
      </c>
      <c r="O91" s="22" t="s">
        <v>150</v>
      </c>
      <c r="P91" s="19" t="s">
        <v>220</v>
      </c>
      <c r="Q91" s="22"/>
    </row>
    <row r="92" spans="1:17" ht="24.5" customHeight="1" x14ac:dyDescent="0.8">
      <c r="A92" s="18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1" t="s">
        <v>58</v>
      </c>
      <c r="G92" s="22" t="s">
        <v>152</v>
      </c>
      <c r="H92" s="22" t="s">
        <v>153</v>
      </c>
      <c r="I92" s="31">
        <v>15000</v>
      </c>
      <c r="J92" s="22" t="s">
        <v>65</v>
      </c>
      <c r="K92" s="24" t="s">
        <v>61</v>
      </c>
      <c r="L92" s="22" t="s">
        <v>68</v>
      </c>
      <c r="M92" s="36">
        <v>15000</v>
      </c>
      <c r="N92" s="36">
        <v>15000</v>
      </c>
      <c r="O92" s="24" t="s">
        <v>154</v>
      </c>
      <c r="P92" s="63" t="s">
        <v>188</v>
      </c>
      <c r="Q92" s="22"/>
    </row>
    <row r="93" spans="1:17" ht="24.5" customHeight="1" x14ac:dyDescent="0.8">
      <c r="A93" s="18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1" t="s">
        <v>58</v>
      </c>
      <c r="G93" s="22" t="s">
        <v>152</v>
      </c>
      <c r="H93" s="22" t="s">
        <v>155</v>
      </c>
      <c r="I93" s="31">
        <v>15000</v>
      </c>
      <c r="J93" s="22" t="s">
        <v>65</v>
      </c>
      <c r="K93" s="24" t="s">
        <v>61</v>
      </c>
      <c r="L93" s="22" t="s">
        <v>68</v>
      </c>
      <c r="M93" s="36">
        <v>15000</v>
      </c>
      <c r="N93" s="36">
        <v>15000</v>
      </c>
      <c r="O93" s="24" t="s">
        <v>163</v>
      </c>
      <c r="P93" s="63" t="s">
        <v>188</v>
      </c>
      <c r="Q93" s="22"/>
    </row>
    <row r="94" spans="1:17" ht="24.5" customHeight="1" x14ac:dyDescent="0.8">
      <c r="A94" s="18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1" t="s">
        <v>58</v>
      </c>
      <c r="G94" s="22" t="s">
        <v>152</v>
      </c>
      <c r="H94" s="22" t="s">
        <v>156</v>
      </c>
      <c r="I94" s="31">
        <v>15000</v>
      </c>
      <c r="J94" s="22" t="s">
        <v>65</v>
      </c>
      <c r="K94" s="24" t="s">
        <v>61</v>
      </c>
      <c r="L94" s="22" t="s">
        <v>68</v>
      </c>
      <c r="M94" s="36">
        <v>15000</v>
      </c>
      <c r="N94" s="36">
        <v>15000</v>
      </c>
      <c r="O94" s="24" t="s">
        <v>164</v>
      </c>
      <c r="P94" s="63" t="s">
        <v>188</v>
      </c>
      <c r="Q94" s="22"/>
    </row>
    <row r="95" spans="1:17" ht="24.5" customHeight="1" x14ac:dyDescent="0.8">
      <c r="A95" s="18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1" t="s">
        <v>58</v>
      </c>
      <c r="G95" s="22" t="s">
        <v>152</v>
      </c>
      <c r="H95" s="22" t="s">
        <v>157</v>
      </c>
      <c r="I95" s="31">
        <v>15000</v>
      </c>
      <c r="J95" s="22" t="s">
        <v>65</v>
      </c>
      <c r="K95" s="24" t="s">
        <v>61</v>
      </c>
      <c r="L95" s="22" t="s">
        <v>68</v>
      </c>
      <c r="M95" s="36">
        <v>15000</v>
      </c>
      <c r="N95" s="36">
        <v>15000</v>
      </c>
      <c r="O95" s="24" t="s">
        <v>165</v>
      </c>
      <c r="P95" s="63" t="s">
        <v>188</v>
      </c>
      <c r="Q95" s="22"/>
    </row>
    <row r="96" spans="1:17" ht="24.5" customHeight="1" x14ac:dyDescent="0.8">
      <c r="A96" s="18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1" t="s">
        <v>58</v>
      </c>
      <c r="G96" s="22" t="s">
        <v>152</v>
      </c>
      <c r="H96" s="22" t="s">
        <v>158</v>
      </c>
      <c r="I96" s="31">
        <v>15000</v>
      </c>
      <c r="J96" s="22" t="s">
        <v>65</v>
      </c>
      <c r="K96" s="24" t="s">
        <v>61</v>
      </c>
      <c r="L96" s="22" t="s">
        <v>68</v>
      </c>
      <c r="M96" s="36">
        <v>15000</v>
      </c>
      <c r="N96" s="36">
        <v>15000</v>
      </c>
      <c r="O96" s="24" t="s">
        <v>166</v>
      </c>
      <c r="P96" s="63" t="s">
        <v>188</v>
      </c>
      <c r="Q96" s="22"/>
    </row>
    <row r="97" spans="1:17" ht="24.5" customHeight="1" x14ac:dyDescent="0.8">
      <c r="A97" s="18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1" t="s">
        <v>58</v>
      </c>
      <c r="G97" s="22" t="s">
        <v>152</v>
      </c>
      <c r="H97" s="22" t="s">
        <v>159</v>
      </c>
      <c r="I97" s="31">
        <v>15000</v>
      </c>
      <c r="J97" s="22" t="s">
        <v>65</v>
      </c>
      <c r="K97" s="24" t="s">
        <v>61</v>
      </c>
      <c r="L97" s="22" t="s">
        <v>68</v>
      </c>
      <c r="M97" s="36">
        <v>15000</v>
      </c>
      <c r="N97" s="36">
        <v>15000</v>
      </c>
      <c r="O97" s="24" t="s">
        <v>167</v>
      </c>
      <c r="P97" s="63" t="s">
        <v>188</v>
      </c>
      <c r="Q97" s="22"/>
    </row>
    <row r="98" spans="1:17" ht="24.5" customHeight="1" x14ac:dyDescent="0.8">
      <c r="A98" s="18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1" t="s">
        <v>58</v>
      </c>
      <c r="G98" s="22" t="s">
        <v>152</v>
      </c>
      <c r="H98" s="22" t="s">
        <v>160</v>
      </c>
      <c r="I98" s="31">
        <v>15000</v>
      </c>
      <c r="J98" s="22" t="s">
        <v>65</v>
      </c>
      <c r="K98" s="24" t="s">
        <v>61</v>
      </c>
      <c r="L98" s="22" t="s">
        <v>68</v>
      </c>
      <c r="M98" s="36">
        <v>15000</v>
      </c>
      <c r="N98" s="36">
        <v>15000</v>
      </c>
      <c r="O98" s="24" t="s">
        <v>168</v>
      </c>
      <c r="P98" s="63" t="s">
        <v>188</v>
      </c>
      <c r="Q98" s="22"/>
    </row>
    <row r="99" spans="1:17" ht="24.5" customHeight="1" x14ac:dyDescent="0.8">
      <c r="A99" s="18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1" t="s">
        <v>58</v>
      </c>
      <c r="G99" s="22" t="s">
        <v>152</v>
      </c>
      <c r="H99" s="22" t="s">
        <v>161</v>
      </c>
      <c r="I99" s="31">
        <v>18000</v>
      </c>
      <c r="J99" s="22" t="s">
        <v>65</v>
      </c>
      <c r="K99" s="24" t="s">
        <v>61</v>
      </c>
      <c r="L99" s="22" t="s">
        <v>68</v>
      </c>
      <c r="M99" s="36">
        <v>18000</v>
      </c>
      <c r="N99" s="36">
        <v>18000</v>
      </c>
      <c r="O99" s="24" t="s">
        <v>169</v>
      </c>
      <c r="P99" s="63" t="s">
        <v>188</v>
      </c>
      <c r="Q99" s="22"/>
    </row>
    <row r="100" spans="1:17" ht="24.5" customHeight="1" x14ac:dyDescent="0.8">
      <c r="A100" s="18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1" t="s">
        <v>58</v>
      </c>
      <c r="G100" s="22" t="s">
        <v>152</v>
      </c>
      <c r="H100" s="22" t="s">
        <v>162</v>
      </c>
      <c r="I100" s="31">
        <v>15000</v>
      </c>
      <c r="J100" s="22" t="s">
        <v>65</v>
      </c>
      <c r="K100" s="24" t="s">
        <v>61</v>
      </c>
      <c r="L100" s="22" t="s">
        <v>68</v>
      </c>
      <c r="M100" s="36">
        <v>15000</v>
      </c>
      <c r="N100" s="36">
        <v>15000</v>
      </c>
      <c r="O100" s="24" t="s">
        <v>163</v>
      </c>
      <c r="P100" s="63" t="s">
        <v>188</v>
      </c>
      <c r="Q100" s="22"/>
    </row>
    <row r="101" spans="1:17" ht="24.5" customHeight="1" x14ac:dyDescent="0.8">
      <c r="A101" s="18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1" t="s">
        <v>58</v>
      </c>
      <c r="G101" s="22" t="s">
        <v>152</v>
      </c>
      <c r="H101" s="22" t="s">
        <v>176</v>
      </c>
      <c r="I101" s="31">
        <v>450000</v>
      </c>
      <c r="J101" s="18" t="s">
        <v>225</v>
      </c>
      <c r="K101" s="24" t="s">
        <v>98</v>
      </c>
      <c r="L101" s="22" t="s">
        <v>68</v>
      </c>
      <c r="M101" s="36">
        <v>450000</v>
      </c>
      <c r="N101" s="36">
        <v>450000</v>
      </c>
      <c r="O101" s="22" t="s">
        <v>177</v>
      </c>
      <c r="P101" s="19" t="s">
        <v>208</v>
      </c>
      <c r="Q101" s="22"/>
    </row>
    <row r="102" spans="1:17" ht="24.5" customHeight="1" x14ac:dyDescent="0.8">
      <c r="A102" s="18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1" t="s">
        <v>58</v>
      </c>
      <c r="G102" s="22" t="s">
        <v>152</v>
      </c>
      <c r="H102" s="22" t="s">
        <v>174</v>
      </c>
      <c r="I102" s="31">
        <v>39837</v>
      </c>
      <c r="J102" s="22" t="s">
        <v>65</v>
      </c>
      <c r="K102" s="24" t="s">
        <v>98</v>
      </c>
      <c r="L102" s="22" t="s">
        <v>68</v>
      </c>
      <c r="M102" s="36">
        <v>39837</v>
      </c>
      <c r="N102" s="36">
        <v>39837</v>
      </c>
      <c r="O102" s="22" t="s">
        <v>119</v>
      </c>
      <c r="P102" s="19" t="s">
        <v>218</v>
      </c>
      <c r="Q102" s="22"/>
    </row>
    <row r="103" spans="1:17" ht="24.5" customHeight="1" x14ac:dyDescent="0.8">
      <c r="A103" s="18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1" t="s">
        <v>58</v>
      </c>
      <c r="G103" s="22" t="s">
        <v>152</v>
      </c>
      <c r="H103" s="22" t="s">
        <v>175</v>
      </c>
      <c r="I103" s="44">
        <v>11466</v>
      </c>
      <c r="J103" s="22" t="s">
        <v>65</v>
      </c>
      <c r="K103" s="24" t="s">
        <v>98</v>
      </c>
      <c r="L103" s="22" t="s">
        <v>68</v>
      </c>
      <c r="M103" s="35">
        <v>11466</v>
      </c>
      <c r="N103" s="35">
        <v>11466</v>
      </c>
      <c r="O103" s="22" t="s">
        <v>119</v>
      </c>
      <c r="P103" s="19" t="s">
        <v>219</v>
      </c>
      <c r="Q103" s="22"/>
    </row>
    <row r="104" spans="1:17" ht="24.5" customHeight="1" x14ac:dyDescent="0.8">
      <c r="A104" s="18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1" t="s">
        <v>58</v>
      </c>
      <c r="G104" s="22" t="s">
        <v>152</v>
      </c>
      <c r="H104" s="22" t="s">
        <v>179</v>
      </c>
      <c r="I104" s="31">
        <v>125706.06</v>
      </c>
      <c r="J104" s="22" t="s">
        <v>65</v>
      </c>
      <c r="K104" s="24" t="s">
        <v>98</v>
      </c>
      <c r="L104" s="22" t="s">
        <v>68</v>
      </c>
      <c r="M104" s="36">
        <v>125706.06</v>
      </c>
      <c r="N104" s="36">
        <v>125706.06</v>
      </c>
      <c r="O104" s="22" t="s">
        <v>119</v>
      </c>
      <c r="P104" s="19" t="s">
        <v>216</v>
      </c>
      <c r="Q104" s="22"/>
    </row>
    <row r="105" spans="1:17" ht="24.5" customHeight="1" x14ac:dyDescent="0.8">
      <c r="A105" s="18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1" t="s">
        <v>58</v>
      </c>
      <c r="G105" s="22" t="s">
        <v>152</v>
      </c>
      <c r="H105" s="46" t="s">
        <v>178</v>
      </c>
      <c r="I105" s="44">
        <v>36181.08</v>
      </c>
      <c r="J105" s="22" t="s">
        <v>65</v>
      </c>
      <c r="K105" s="24" t="s">
        <v>98</v>
      </c>
      <c r="L105" s="22" t="s">
        <v>68</v>
      </c>
      <c r="M105" s="35">
        <v>36181.08</v>
      </c>
      <c r="N105" s="44">
        <v>36181.08</v>
      </c>
      <c r="O105" s="22" t="s">
        <v>119</v>
      </c>
      <c r="P105" s="19" t="s">
        <v>217</v>
      </c>
      <c r="Q105" s="22"/>
    </row>
    <row r="106" spans="1:17" ht="24.5" customHeight="1" x14ac:dyDescent="0.8">
      <c r="A106" s="18"/>
      <c r="C106" s="22"/>
      <c r="D106" s="22"/>
      <c r="E106" s="22"/>
      <c r="G106" s="22"/>
      <c r="H106" s="22"/>
      <c r="I106" s="31"/>
      <c r="J106" s="22"/>
      <c r="K106" s="24"/>
      <c r="L106" s="54"/>
      <c r="M106" s="43"/>
      <c r="N106" s="55"/>
      <c r="O106" s="51"/>
      <c r="P106" s="19"/>
      <c r="Q106" s="22"/>
    </row>
    <row r="107" spans="1:17" ht="24.5" customHeight="1" x14ac:dyDescent="0.8">
      <c r="A107" s="18"/>
      <c r="C107" s="22"/>
      <c r="D107" s="22"/>
      <c r="E107" s="22"/>
      <c r="G107" s="22"/>
      <c r="H107" s="22"/>
      <c r="I107" s="31"/>
      <c r="J107" s="22"/>
      <c r="K107" s="24"/>
      <c r="L107" s="54"/>
      <c r="M107" s="43"/>
      <c r="N107" s="55"/>
      <c r="O107" s="56"/>
      <c r="P107" s="19"/>
      <c r="Q107" s="22"/>
    </row>
    <row r="108" spans="1:17" ht="24.5" customHeight="1" x14ac:dyDescent="0.8">
      <c r="A108" s="18"/>
      <c r="C108" s="22"/>
      <c r="D108" s="22"/>
      <c r="E108" s="22"/>
      <c r="G108" s="22"/>
      <c r="H108" s="22"/>
      <c r="I108" s="31"/>
      <c r="J108" s="22"/>
      <c r="K108" s="24"/>
      <c r="L108" s="22"/>
      <c r="M108" s="36"/>
      <c r="N108" s="36"/>
      <c r="O108" s="22"/>
      <c r="P108" s="19"/>
      <c r="Q108" s="22"/>
    </row>
    <row r="109" spans="1:17" ht="24.5" customHeight="1" x14ac:dyDescent="0.8">
      <c r="A109" s="18"/>
      <c r="C109" s="22"/>
      <c r="D109" s="22"/>
      <c r="E109" s="22"/>
      <c r="G109" s="22"/>
      <c r="H109" s="22"/>
      <c r="I109" s="31"/>
      <c r="J109" s="22"/>
      <c r="K109" s="22"/>
      <c r="L109" s="22"/>
      <c r="M109" s="36"/>
      <c r="N109" s="36"/>
      <c r="O109" s="22"/>
      <c r="P109" s="19"/>
      <c r="Q109" s="22"/>
    </row>
    <row r="110" spans="1:17" ht="24.5" customHeight="1" x14ac:dyDescent="0.8">
      <c r="A110" s="18"/>
      <c r="C110" s="22"/>
      <c r="D110" s="22"/>
      <c r="E110" s="22"/>
      <c r="G110" s="22"/>
      <c r="H110" s="22"/>
      <c r="I110" s="31"/>
      <c r="J110" s="22"/>
      <c r="K110" s="22"/>
      <c r="L110" s="22"/>
      <c r="M110" s="36"/>
      <c r="N110" s="36"/>
      <c r="O110" s="22"/>
      <c r="P110" s="19"/>
      <c r="Q110" s="22"/>
    </row>
  </sheetData>
  <dataValidations count="2">
    <dataValidation type="list" allowBlank="1" showInputMessage="1" showErrorMessage="1" sqref="O30 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O32 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15748031496062992" bottom="0.35433070866141736" header="0.11811023622047245" footer="0.11811023622047245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2025-04-08T09:53:53Z</cp:lastPrinted>
  <dcterms:created xsi:type="dcterms:W3CDTF">2024-09-18T07:07:46Z</dcterms:created>
  <dcterms:modified xsi:type="dcterms:W3CDTF">2025-04-08T09:54:30Z</dcterms:modified>
</cp:coreProperties>
</file>